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М22-191-1з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<sst xmlns="http://schemas.openxmlformats.org/spreadsheetml/2006/main" count="186" uniqueCount="65">
  <si>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</si>
  <si>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</si>
  <si>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</si>
  <si>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</si>
  <si>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</si>
  <si>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</si>
  <si>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</si>
  <si>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</si>
  <si>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</si>
  <si>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</si>
  <si>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</si>
  <si>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</si>
  <si>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</si>
  <si>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</si>
  <si>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</si>
  <si>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</si>
  <si>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</si>
  <si>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</si>
  <si>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</si>
  <si>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</si>
  <si>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</si>
  <si>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</si>
  <si>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</si>
  <si>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</si>
  <si>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</si>
  <si>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 с оц</t>
  </si>
  <si>
    <t>8.30-10.00</t>
  </si>
  <si>
    <t>3 семестр</t>
  </si>
  <si>
    <t>Шаталова О.М.</t>
  </si>
  <si>
    <t>Коробейников А.В.</t>
  </si>
  <si>
    <t>Сист_обр_боль_дан</t>
  </si>
  <si>
    <t>Упр_конф_и_сопр_ПО</t>
  </si>
  <si>
    <t>Совр_опер_сист_и_БД</t>
  </si>
  <si>
    <t>Тарасов В.Г.</t>
  </si>
  <si>
    <t>Проц_и_проф_прак_ПИ</t>
  </si>
  <si>
    <t>Левицкая Л.Н.</t>
  </si>
  <si>
    <t>Програм_граф_проц</t>
  </si>
  <si>
    <t>Произ_практ_НИР</t>
  </si>
  <si>
    <t>Экон_аспекты ПИ</t>
  </si>
  <si>
    <t xml:space="preserve">Ворожцова Н.А. </t>
  </si>
  <si>
    <t>перенос на зиму</t>
  </si>
  <si>
    <t>март</t>
  </si>
  <si>
    <t>4 семестр</t>
  </si>
  <si>
    <t>Высокопроиз_выч_сист</t>
  </si>
  <si>
    <t>Старыгин А.В.</t>
  </si>
  <si>
    <t>зач</t>
  </si>
  <si>
    <t>Качество ПО</t>
  </si>
  <si>
    <t>перенос на весну</t>
  </si>
  <si>
    <t>КР</t>
  </si>
  <si>
    <t>Уч_практика_Технологич</t>
  </si>
  <si>
    <t>Аль Аккад Мхд Айман</t>
  </si>
  <si>
    <t xml:space="preserve">Петухов К.Ю. </t>
  </si>
  <si>
    <t>Леонов М.В.</t>
  </si>
  <si>
    <t>Би15</t>
  </si>
  <si>
    <t>3-714</t>
  </si>
  <si>
    <t>3-204</t>
  </si>
  <si>
    <t>2-121</t>
  </si>
  <si>
    <t>3-12</t>
  </si>
  <si>
    <t>СОБД_зачёт с оценкой</t>
  </si>
  <si>
    <t>3-705</t>
  </si>
  <si>
    <t>Пр_прак_НИР_зач с оц</t>
  </si>
  <si>
    <t>Экон_аспекты ПИ_экз</t>
  </si>
  <si>
    <t>Упр_кон_и_сопр_ПО_зач о оц</t>
  </si>
  <si>
    <t>Совр_ОС_и_БД_экз</t>
  </si>
  <si>
    <t>Прогр_граф_проц_зач с оц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</si>
</sst>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9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4" borderId="0" xfId="0" applyFill="1"/>
    <xf numFmtId="0" fontId="15" fillId="4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" borderId="20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0" fillId="0" borderId="1" xfId="0" applyBorder="1"/>
    <xf numFmtId="49" fontId="5" fillId="0" borderId="2" xfId="0" applyNumberFormat="1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right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30" xfId="0" applyFont="1" applyBorder="1" applyAlignment="1">
      <alignment horizontal="right"/>
    </xf>
    <xf numFmtId="0" fontId="1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" fontId="1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1" fontId="11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/>
    <xf numFmtId="0" fontId="8" fillId="4" borderId="10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left" wrapText="1"/>
    </xf>
    <xf numFmtId="0" fontId="14" fillId="0" borderId="31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Layout" zoomScale="150" zoomScalePageLayoutView="150" workbookViewId="0">
      <selection activeCell="G11" sqref="G11:H11"/>
    </sheetView>
  </sheetViews>
  <sheetFormatPr defaultRowHeight="15"/>
  <cols>
    <col min="1" max="1" width="4" customWidth="1"/>
    <col min="2" max="2" width="10.140625" customWidth="1"/>
    <col min="3" max="3" width="16.42578125" customWidth="1"/>
    <col min="4" max="4" width="5.28515625" customWidth="1"/>
    <col min="5" max="5" width="16" customWidth="1"/>
    <col min="6" max="6" width="4.85546875" customWidth="1"/>
    <col min="7" max="7" width="14.85546875" customWidth="1"/>
    <col min="8" max="8" width="5.5703125" customWidth="1"/>
    <col min="9" max="9" width="15.85546875" customWidth="1"/>
    <col min="10" max="10" width="4.7109375" customWidth="1"/>
    <col min="11" max="11" width="15.28515625" customWidth="1"/>
    <col min="12" max="12" width="4.85546875" customWidth="1"/>
    <col min="13" max="13" width="14.42578125" customWidth="1"/>
    <col min="14" max="14" width="4.7109375" customWidth="1"/>
  </cols>
  <sheetData>
    <row r="1" spans="1:14" ht="15.75" customHeight="1" thickBot="1">
      <c r="A1" s="100"/>
      <c r="B1" s="101"/>
      <c r="C1" s="102" t="s">
        <v>1</v>
      </c>
      <c r="D1" s="103"/>
      <c r="E1" s="102" t="s">
        <v>2</v>
      </c>
      <c r="F1" s="103"/>
      <c r="G1" s="102" t="s">
        <v>3</v>
      </c>
      <c r="H1" s="103"/>
      <c r="I1" s="102" t="s">
        <v>4</v>
      </c>
      <c r="J1" s="103"/>
      <c r="K1" s="102" t="s">
        <v>5</v>
      </c>
      <c r="L1" s="103"/>
      <c r="M1" s="102" t="s">
        <v>6</v>
      </c>
      <c r="N1" s="103"/>
    </row>
    <row r="2" spans="1:14" ht="17.25" customHeight="1" thickBot="1">
      <c r="A2" s="100" t="s">
        <v>0</v>
      </c>
      <c r="B2" s="101"/>
      <c r="C2" s="95">
        <v>11</v>
      </c>
      <c r="D2" s="96" t="s">
        <v>41</v>
      </c>
      <c r="E2" s="95">
        <f>C2+1</f>
        <v>12</v>
      </c>
      <c r="F2" s="96" t="s">
        <v>41</v>
      </c>
      <c r="G2" s="95">
        <f>E2+1</f>
        <v>13</v>
      </c>
      <c r="H2" s="96" t="s">
        <v>41</v>
      </c>
      <c r="I2" s="95">
        <f>G2+1</f>
        <v>14</v>
      </c>
      <c r="J2" s="96" t="s">
        <v>41</v>
      </c>
      <c r="K2" s="95">
        <f>I2+1</f>
        <v>15</v>
      </c>
      <c r="L2" s="96" t="s">
        <v>41</v>
      </c>
      <c r="M2" s="95">
        <f>K2+1</f>
        <v>16</v>
      </c>
      <c r="N2" s="96" t="s">
        <v>41</v>
      </c>
    </row>
    <row r="3" spans="1:14" ht="18" customHeight="1" thickBot="1">
      <c r="A3" s="1">
        <v>1</v>
      </c>
      <c r="B3" s="2" t="s">
        <v>26</v>
      </c>
      <c r="C3" s="31"/>
      <c r="D3" s="9"/>
      <c r="E3" s="30"/>
      <c r="F3" s="12"/>
      <c r="G3" s="21"/>
      <c r="H3" s="9"/>
      <c r="I3" s="41"/>
      <c r="J3" s="34"/>
      <c r="K3" s="33"/>
      <c r="L3" s="42"/>
      <c r="M3" s="25"/>
      <c r="N3" s="9"/>
    </row>
    <row r="4" spans="1:14" ht="20.25" customHeight="1" thickBot="1">
      <c r="A4" s="1">
        <v>2</v>
      </c>
      <c r="B4" s="2" t="s">
        <v>8</v>
      </c>
      <c r="C4" s="99"/>
      <c r="D4" s="9"/>
      <c r="E4" s="32"/>
      <c r="F4" s="94"/>
      <c r="G4" s="23"/>
      <c r="H4" s="9"/>
      <c r="I4" s="54"/>
      <c r="J4" s="39"/>
      <c r="K4" s="40"/>
      <c r="L4" s="38"/>
      <c r="M4" s="90" t="s">
        <v>32</v>
      </c>
      <c r="N4" s="9" t="s">
        <v>54</v>
      </c>
    </row>
    <row r="5" spans="1:14" ht="20.25" customHeight="1" thickBot="1">
      <c r="A5" s="1">
        <v>3</v>
      </c>
      <c r="B5" s="2" t="s">
        <v>9</v>
      </c>
      <c r="C5" s="25" t="s">
        <v>64</v>
      </c>
      <c r="D5" s="9" t="s">
        <v>57</v>
      </c>
      <c r="E5" s="23" t="s">
        <v>31</v>
      </c>
      <c r="F5" s="20" t="s">
        <v>57</v>
      </c>
      <c r="G5" s="57"/>
      <c r="H5" s="12"/>
      <c r="I5" s="31"/>
      <c r="J5" s="18"/>
      <c r="K5" s="31"/>
      <c r="L5" s="9"/>
      <c r="M5" s="25"/>
      <c r="N5" s="9"/>
    </row>
    <row r="6" spans="1:14" ht="20.25" customHeight="1" thickBot="1">
      <c r="A6" s="1">
        <v>4</v>
      </c>
      <c r="B6" s="2" t="s">
        <v>10</v>
      </c>
      <c r="C6" s="32"/>
      <c r="D6" s="9"/>
      <c r="E6" s="23" t="s">
        <v>31</v>
      </c>
      <c r="F6" s="20" t="s">
        <v>57</v>
      </c>
      <c r="G6" s="58"/>
      <c r="H6" s="12"/>
      <c r="I6" s="97" t="s">
        <v>49</v>
      </c>
      <c r="J6" s="98" t="s">
        <v>57</v>
      </c>
      <c r="K6" s="21"/>
      <c r="L6" s="9"/>
      <c r="M6" s="23"/>
      <c r="N6" s="9"/>
    </row>
    <row r="7" spans="1:14" ht="17.25" customHeight="1" thickBot="1">
      <c r="A7" s="1">
        <v>5</v>
      </c>
      <c r="B7" s="2" t="s">
        <v>11</v>
      </c>
      <c r="C7" s="23" t="s">
        <v>43</v>
      </c>
      <c r="D7" s="9" t="s">
        <v>56</v>
      </c>
      <c r="E7" s="23" t="s">
        <v>31</v>
      </c>
      <c r="F7" s="20" t="s">
        <v>57</v>
      </c>
      <c r="G7" s="30" t="s">
        <v>61</v>
      </c>
      <c r="H7" s="12" t="s">
        <v>54</v>
      </c>
      <c r="I7" s="58"/>
      <c r="J7" s="12"/>
      <c r="K7" s="23" t="s">
        <v>43</v>
      </c>
      <c r="L7" s="9" t="s">
        <v>56</v>
      </c>
      <c r="M7" s="22"/>
      <c r="N7" s="9"/>
    </row>
    <row r="8" spans="1:14" ht="20.25" customHeight="1" thickBot="1">
      <c r="A8" s="1">
        <v>6</v>
      </c>
      <c r="B8" s="2" t="s">
        <v>12</v>
      </c>
      <c r="C8" s="23" t="s">
        <v>43</v>
      </c>
      <c r="D8" s="9" t="s">
        <v>56</v>
      </c>
      <c r="E8" s="21" t="s">
        <v>46</v>
      </c>
      <c r="F8" s="12" t="s">
        <v>53</v>
      </c>
      <c r="G8" s="93" t="s">
        <v>34</v>
      </c>
      <c r="H8" s="12" t="s">
        <v>54</v>
      </c>
      <c r="I8" s="91" t="s">
        <v>34</v>
      </c>
      <c r="J8" s="9" t="s">
        <v>55</v>
      </c>
      <c r="K8" s="23" t="s">
        <v>43</v>
      </c>
      <c r="L8" s="9" t="s">
        <v>56</v>
      </c>
      <c r="M8" s="8"/>
      <c r="N8" s="9"/>
    </row>
    <row r="9" spans="1:14" ht="16.5" customHeight="1" thickBot="1">
      <c r="A9" s="1">
        <v>7</v>
      </c>
      <c r="B9" s="2" t="s">
        <v>13</v>
      </c>
      <c r="C9" s="23" t="s">
        <v>43</v>
      </c>
      <c r="D9" s="9" t="s">
        <v>56</v>
      </c>
      <c r="E9" s="23" t="s">
        <v>46</v>
      </c>
      <c r="F9" s="12" t="s">
        <v>53</v>
      </c>
      <c r="G9" s="25" t="s">
        <v>34</v>
      </c>
      <c r="H9" s="12" t="s">
        <v>55</v>
      </c>
      <c r="I9" s="25" t="s">
        <v>34</v>
      </c>
      <c r="J9" s="12" t="s">
        <v>55</v>
      </c>
      <c r="K9" s="23" t="s">
        <v>43</v>
      </c>
      <c r="L9" s="9" t="s">
        <v>56</v>
      </c>
      <c r="M9" s="8"/>
      <c r="N9" s="9"/>
    </row>
    <row r="10" spans="1:14" ht="6" customHeight="1" thickBot="1"/>
    <row r="11" spans="1:14" ht="18" customHeight="1" thickBot="1">
      <c r="A11" s="100"/>
      <c r="B11" s="101"/>
      <c r="C11" s="102" t="s">
        <v>1</v>
      </c>
      <c r="D11" s="103"/>
      <c r="E11" s="102" t="s">
        <v>2</v>
      </c>
      <c r="F11" s="103"/>
      <c r="G11" s="102" t="s">
        <v>3</v>
      </c>
      <c r="H11" s="103"/>
      <c r="I11" s="102" t="s">
        <v>4</v>
      </c>
      <c r="J11" s="103"/>
      <c r="K11" s="102" t="s">
        <v>5</v>
      </c>
      <c r="L11" s="103"/>
      <c r="M11" s="102" t="s">
        <v>6</v>
      </c>
      <c r="N11" s="103"/>
    </row>
    <row r="12" spans="1:14" ht="18" customHeight="1" thickBot="1">
      <c r="A12" s="100" t="s">
        <v>0</v>
      </c>
      <c r="B12" s="101"/>
      <c r="C12" s="95">
        <f>M2+2</f>
        <v>18</v>
      </c>
      <c r="D12" s="96" t="s">
        <v>41</v>
      </c>
      <c r="E12" s="95">
        <f>C12+1</f>
        <v>19</v>
      </c>
      <c r="F12" s="96" t="s">
        <v>41</v>
      </c>
      <c r="G12" s="95">
        <f>E12+1</f>
        <v>20</v>
      </c>
      <c r="H12" s="96" t="s">
        <v>41</v>
      </c>
      <c r="I12" s="95">
        <f>G12+1</f>
        <v>21</v>
      </c>
      <c r="J12" s="96" t="s">
        <v>41</v>
      </c>
      <c r="K12" s="95">
        <f>I12+1</f>
        <v>22</v>
      </c>
      <c r="L12" s="96" t="s">
        <v>41</v>
      </c>
      <c r="M12" s="95">
        <f>K12+1</f>
        <v>23</v>
      </c>
      <c r="N12" s="96" t="s">
        <v>41</v>
      </c>
    </row>
    <row r="13" spans="1:14" ht="17.25" customHeight="1" thickBot="1">
      <c r="A13" s="1">
        <v>1</v>
      </c>
      <c r="B13" s="2" t="s">
        <v>26</v>
      </c>
      <c r="C13" s="24" t="s">
        <v>62</v>
      </c>
      <c r="D13" s="9" t="s">
        <v>54</v>
      </c>
      <c r="E13" s="30"/>
      <c r="F13" s="11"/>
      <c r="G13" s="8"/>
      <c r="H13" s="9"/>
      <c r="I13" s="30"/>
      <c r="J13" s="11"/>
      <c r="K13" s="7"/>
      <c r="L13" s="9"/>
      <c r="M13" s="25"/>
      <c r="N13" s="9"/>
    </row>
    <row r="14" spans="1:14" ht="20.25" customHeight="1" thickBot="1">
      <c r="A14" s="1">
        <v>2</v>
      </c>
      <c r="B14" s="2" t="s">
        <v>8</v>
      </c>
      <c r="C14" s="19"/>
      <c r="D14" s="9"/>
      <c r="E14" s="92" t="s">
        <v>30</v>
      </c>
      <c r="F14" s="20" t="s">
        <v>57</v>
      </c>
      <c r="G14" s="90" t="s">
        <v>63</v>
      </c>
      <c r="H14" s="9" t="s">
        <v>53</v>
      </c>
      <c r="I14" s="30"/>
      <c r="J14" s="11"/>
      <c r="K14" s="55"/>
      <c r="L14" s="9"/>
      <c r="M14" s="25"/>
      <c r="N14" s="9"/>
    </row>
    <row r="15" spans="1:14" ht="20.25" customHeight="1" thickBot="1">
      <c r="A15" s="1">
        <v>3</v>
      </c>
      <c r="B15" s="2" t="s">
        <v>9</v>
      </c>
      <c r="C15" s="23" t="s">
        <v>31</v>
      </c>
      <c r="D15" s="20" t="s">
        <v>57</v>
      </c>
      <c r="E15" s="30" t="s">
        <v>30</v>
      </c>
      <c r="F15" s="20" t="s">
        <v>57</v>
      </c>
      <c r="G15" s="8"/>
      <c r="H15" s="9"/>
      <c r="I15" s="33"/>
      <c r="J15" s="37"/>
      <c r="K15" s="31"/>
      <c r="L15" s="9"/>
      <c r="M15" s="25"/>
      <c r="N15" s="9"/>
    </row>
    <row r="16" spans="1:14" ht="20.25" customHeight="1" thickBot="1">
      <c r="A16" s="1">
        <v>4</v>
      </c>
      <c r="B16" s="2" t="s">
        <v>10</v>
      </c>
      <c r="C16" s="23" t="s">
        <v>31</v>
      </c>
      <c r="D16" s="20" t="s">
        <v>57</v>
      </c>
      <c r="E16" s="92" t="s">
        <v>30</v>
      </c>
      <c r="F16" s="20" t="s">
        <v>57</v>
      </c>
      <c r="G16" s="92" t="s">
        <v>58</v>
      </c>
      <c r="H16" s="9" t="s">
        <v>59</v>
      </c>
      <c r="I16" s="33"/>
      <c r="J16" s="36"/>
      <c r="K16" s="31"/>
      <c r="L16" s="9"/>
      <c r="M16" s="43"/>
      <c r="N16" s="9"/>
    </row>
    <row r="17" spans="1:23" ht="20.25" customHeight="1" thickBot="1">
      <c r="A17" s="1">
        <v>5</v>
      </c>
      <c r="B17" s="2" t="s">
        <v>11</v>
      </c>
      <c r="C17" s="23" t="s">
        <v>60</v>
      </c>
      <c r="D17" s="9" t="s">
        <v>57</v>
      </c>
      <c r="E17" s="30" t="s">
        <v>30</v>
      </c>
      <c r="F17" s="20" t="s">
        <v>57</v>
      </c>
      <c r="G17" s="23" t="s">
        <v>30</v>
      </c>
      <c r="H17" s="9" t="s">
        <v>57</v>
      </c>
      <c r="I17" s="10"/>
      <c r="J17" s="9"/>
      <c r="M17" s="23"/>
      <c r="N17" s="9"/>
    </row>
    <row r="18" spans="1:23" ht="20.25" customHeight="1" thickBot="1">
      <c r="A18" s="1">
        <v>6</v>
      </c>
      <c r="B18" s="2" t="s">
        <v>12</v>
      </c>
      <c r="C18" s="92" t="s">
        <v>32</v>
      </c>
      <c r="D18" s="12" t="s">
        <v>53</v>
      </c>
      <c r="E18" s="92" t="s">
        <v>32</v>
      </c>
      <c r="F18" s="20" t="s">
        <v>57</v>
      </c>
      <c r="G18" s="93" t="s">
        <v>34</v>
      </c>
      <c r="H18" s="44" t="s">
        <v>55</v>
      </c>
      <c r="I18" s="21" t="s">
        <v>46</v>
      </c>
      <c r="J18" s="9" t="s">
        <v>55</v>
      </c>
      <c r="K18" s="25"/>
      <c r="L18" s="9"/>
      <c r="M18" s="22"/>
      <c r="N18" s="9"/>
    </row>
    <row r="19" spans="1:23" ht="18.75" customHeight="1" thickBot="1">
      <c r="A19" s="1">
        <v>7</v>
      </c>
      <c r="B19" s="2" t="s">
        <v>13</v>
      </c>
      <c r="C19" s="23" t="s">
        <v>32</v>
      </c>
      <c r="D19" s="9" t="s">
        <v>53</v>
      </c>
      <c r="E19" s="23" t="s">
        <v>32</v>
      </c>
      <c r="F19" s="12" t="s">
        <v>57</v>
      </c>
      <c r="G19" s="23" t="s">
        <v>46</v>
      </c>
      <c r="H19" s="44" t="s">
        <v>55</v>
      </c>
      <c r="I19" s="23" t="s">
        <v>46</v>
      </c>
      <c r="J19" s="9" t="s">
        <v>55</v>
      </c>
      <c r="K19" s="25"/>
      <c r="L19" s="9"/>
      <c r="M19" s="8"/>
      <c r="N19" s="9"/>
    </row>
    <row r="20" spans="1:23" ht="2.25" customHeight="1"/>
    <row r="21" spans="1:23" ht="11.25" customHeight="1">
      <c r="B21" s="28" t="s">
        <v>27</v>
      </c>
      <c r="C21" s="27"/>
      <c r="G21" s="28" t="s">
        <v>42</v>
      </c>
    </row>
    <row r="22" spans="1:23" ht="11.25" customHeight="1">
      <c r="B22" s="13" t="s">
        <v>20</v>
      </c>
      <c r="C22" s="14" t="s">
        <v>14</v>
      </c>
      <c r="D22" s="59" t="s">
        <v>15</v>
      </c>
      <c r="G22" s="65" t="s">
        <v>20</v>
      </c>
      <c r="H22" s="64" t="s">
        <v>15</v>
      </c>
      <c r="I22" s="62" t="s">
        <v>14</v>
      </c>
      <c r="J22" s="14" t="s">
        <v>16</v>
      </c>
      <c r="K22" s="14" t="s">
        <v>17</v>
      </c>
      <c r="L22" s="14" t="s">
        <v>18</v>
      </c>
      <c r="M22" s="26" t="s">
        <v>19</v>
      </c>
    </row>
    <row r="23" spans="1:23" ht="12.75" customHeight="1">
      <c r="B23" s="52" t="s">
        <v>28</v>
      </c>
      <c r="C23" s="51" t="s">
        <v>38</v>
      </c>
      <c r="D23" s="53" t="s">
        <v>24</v>
      </c>
      <c r="G23" s="15" t="s">
        <v>39</v>
      </c>
      <c r="H23" s="16" t="s">
        <v>25</v>
      </c>
      <c r="I23" s="56" t="s">
        <v>34</v>
      </c>
      <c r="J23" s="17">
        <v>2</v>
      </c>
      <c r="K23" s="17">
        <v>2</v>
      </c>
      <c r="L23" s="17">
        <v>6</v>
      </c>
      <c r="M23" s="50"/>
    </row>
    <row r="24" spans="1:23" ht="11.25" customHeight="1">
      <c r="B24" s="45" t="s">
        <v>29</v>
      </c>
      <c r="C24" s="46" t="s">
        <v>30</v>
      </c>
      <c r="D24" s="60" t="s">
        <v>25</v>
      </c>
      <c r="G24" s="63" t="s">
        <v>51</v>
      </c>
      <c r="H24" s="47" t="s">
        <v>25</v>
      </c>
      <c r="I24" s="29" t="s">
        <v>43</v>
      </c>
      <c r="J24" s="48">
        <v>6</v>
      </c>
      <c r="K24" s="48">
        <v>2</v>
      </c>
      <c r="L24" s="48">
        <v>4</v>
      </c>
      <c r="M24" s="49"/>
    </row>
    <row r="25" spans="1:23" ht="11.25" customHeight="1">
      <c r="B25" s="88" t="s">
        <v>52</v>
      </c>
      <c r="C25" s="29" t="s">
        <v>31</v>
      </c>
      <c r="D25" s="61" t="s">
        <v>25</v>
      </c>
      <c r="G25" s="45" t="s">
        <v>29</v>
      </c>
      <c r="H25" s="47" t="s">
        <v>25</v>
      </c>
      <c r="I25" s="46" t="s">
        <v>30</v>
      </c>
      <c r="J25" s="48">
        <v>2</v>
      </c>
      <c r="K25" s="48">
        <v>2</v>
      </c>
      <c r="L25" s="48">
        <v>6</v>
      </c>
      <c r="M25" s="49"/>
    </row>
    <row r="26" spans="1:23" ht="11.25" customHeight="1">
      <c r="B26" s="15" t="s">
        <v>33</v>
      </c>
      <c r="C26" s="29" t="s">
        <v>32</v>
      </c>
      <c r="D26" s="61" t="s">
        <v>24</v>
      </c>
      <c r="G26" s="63" t="s">
        <v>28</v>
      </c>
      <c r="H26" s="47" t="s">
        <v>24</v>
      </c>
      <c r="I26" s="29" t="s">
        <v>31</v>
      </c>
      <c r="J26" s="48">
        <v>2</v>
      </c>
      <c r="K26" s="48">
        <v>2</v>
      </c>
      <c r="L26" s="48">
        <v>6</v>
      </c>
      <c r="M26" s="49"/>
    </row>
    <row r="27" spans="1:23" ht="10.5" customHeight="1">
      <c r="B27" s="15" t="s">
        <v>35</v>
      </c>
      <c r="C27" s="29" t="s">
        <v>36</v>
      </c>
      <c r="D27" s="61" t="s">
        <v>25</v>
      </c>
      <c r="G27" s="63" t="s">
        <v>44</v>
      </c>
      <c r="H27" s="47" t="s">
        <v>45</v>
      </c>
      <c r="I27" s="29" t="s">
        <v>32</v>
      </c>
      <c r="J27" s="48">
        <v>2</v>
      </c>
      <c r="K27" s="48">
        <v>2</v>
      </c>
      <c r="L27" s="48">
        <v>6</v>
      </c>
      <c r="M27" s="49"/>
    </row>
    <row r="28" spans="1:23" ht="12" customHeight="1">
      <c r="B28" s="71" t="s">
        <v>28</v>
      </c>
      <c r="C28" s="72" t="s">
        <v>37</v>
      </c>
      <c r="D28" s="73" t="s">
        <v>25</v>
      </c>
      <c r="G28" s="88" t="s">
        <v>39</v>
      </c>
      <c r="H28" s="77" t="s">
        <v>25</v>
      </c>
      <c r="I28" s="29" t="s">
        <v>46</v>
      </c>
      <c r="J28" s="78">
        <v>2</v>
      </c>
      <c r="K28" s="78">
        <v>2</v>
      </c>
      <c r="L28" s="78">
        <v>6</v>
      </c>
      <c r="M28" s="79"/>
    </row>
    <row r="29" spans="1:23" ht="12.75" customHeight="1">
      <c r="B29" s="67"/>
      <c r="C29" s="68"/>
      <c r="D29" s="69"/>
      <c r="G29" s="80" t="s">
        <v>28</v>
      </c>
      <c r="H29" s="53" t="s">
        <v>45</v>
      </c>
      <c r="I29" s="84" t="s">
        <v>34</v>
      </c>
      <c r="J29" s="82">
        <v>2</v>
      </c>
      <c r="K29" s="82"/>
      <c r="L29" s="82">
        <v>6</v>
      </c>
      <c r="M29" s="83" t="s">
        <v>47</v>
      </c>
      <c r="P29" s="15" t="s">
        <v>39</v>
      </c>
      <c r="Q29" s="56" t="s">
        <v>34</v>
      </c>
      <c r="R29" s="16" t="s">
        <v>25</v>
      </c>
      <c r="S29" s="17">
        <v>2</v>
      </c>
      <c r="T29" s="17">
        <v>2</v>
      </c>
      <c r="U29" s="17">
        <v>6</v>
      </c>
      <c r="V29" s="35"/>
      <c r="W29" t="s">
        <v>40</v>
      </c>
    </row>
    <row r="30" spans="1:23" ht="12.75" customHeight="1">
      <c r="B30" s="67"/>
      <c r="C30" s="68"/>
      <c r="D30" s="69"/>
      <c r="G30" s="80" t="s">
        <v>50</v>
      </c>
      <c r="H30" s="53" t="s">
        <v>25</v>
      </c>
      <c r="I30" s="84" t="s">
        <v>49</v>
      </c>
      <c r="J30" s="82">
        <v>2</v>
      </c>
      <c r="K30" s="82"/>
      <c r="L30" s="82"/>
      <c r="M30" s="85"/>
      <c r="P30" s="67"/>
      <c r="Q30" s="74"/>
      <c r="R30" s="69"/>
      <c r="S30" s="75"/>
      <c r="T30" s="75"/>
      <c r="U30" s="75"/>
      <c r="V30" s="76"/>
    </row>
    <row r="31" spans="1:23" ht="12" customHeight="1">
      <c r="B31" s="70"/>
      <c r="C31" s="70"/>
      <c r="D31" s="70"/>
      <c r="G31" s="89" t="s">
        <v>44</v>
      </c>
      <c r="H31" s="77" t="s">
        <v>48</v>
      </c>
      <c r="I31" s="66" t="s">
        <v>32</v>
      </c>
      <c r="J31" s="86"/>
      <c r="K31" s="86"/>
      <c r="L31" s="86"/>
      <c r="M31" s="87"/>
    </row>
    <row r="32" spans="1:23" ht="12" customHeight="1">
      <c r="B32" s="70"/>
      <c r="C32" s="70"/>
      <c r="D32" s="70"/>
      <c r="G32" s="80" t="s">
        <v>28</v>
      </c>
      <c r="H32" s="53" t="s">
        <v>48</v>
      </c>
      <c r="I32" s="81" t="s">
        <v>34</v>
      </c>
      <c r="J32" s="82"/>
      <c r="K32" s="82"/>
      <c r="L32" s="82"/>
      <c r="M32" s="83" t="s">
        <v>47</v>
      </c>
    </row>
    <row r="33" spans="2:13" ht="12" customHeight="1">
      <c r="B33" s="70"/>
      <c r="C33" s="70"/>
      <c r="D33" s="70"/>
      <c r="G33" s="70"/>
      <c r="H33" s="70"/>
      <c r="I33" s="70"/>
      <c r="K33" s="68"/>
      <c r="L33" s="69"/>
      <c r="M33" s="70"/>
    </row>
    <row r="34" spans="2:13" ht="9.75" customHeight="1"/>
    <row r="35" spans="2:13">
      <c r="B35" s="3" t="s">
        <v>21</v>
      </c>
      <c r="C35" s="3"/>
      <c r="D35" s="3"/>
      <c r="E35" s="4"/>
      <c r="F35" s="3" t="s">
        <v>22</v>
      </c>
      <c r="G35" s="3"/>
      <c r="H35" s="6" t="s">
        <v>7</v>
      </c>
      <c r="I35" s="6"/>
      <c r="J35" s="4"/>
      <c r="K35" s="5"/>
      <c r="L35" s="3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курсив"2 курс   -   гр.М22-191-1з&amp;R&amp;"-,полужирный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М22-191-1з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2024-02-29T07:13:40Z</dcterms:modified>
</cp:coreProperties>
</file>