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60" windowWidth="28860" windowHeight="6420" tabRatio="804"/>
  </bookViews>
  <sheets>
    <sheet name="Б20-191-1зу" sheetId="20" r:id="rId1"/>
  </sheets>
  <calcPr calcId="124519"/>
</workbook>
</file>

<file path=xl/calcChain.xml><?xml version="1.0" encoding="utf-8"?>
<calcChain xmlns="http://schemas.openxmlformats.org/spreadsheetml/2006/main">
  <c r="K2" i="20"/>
  <c r="E2"/>
  <c r="G2" s="1"/>
  <c r="I2" s="1"/>
  <c r="M2" l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<sst xmlns="http://schemas.openxmlformats.org/spreadsheetml/2006/main" count="77" uniqueCount="47">
  <si>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</si>
  <si>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</si>
  <si>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</si>
  <si>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</si>
  <si>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</si>
  <si>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</si>
  <si>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</si>
  <si>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</si>
  <si>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</si>
  <si>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</si>
  <si>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</si>
  <si>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</si>
  <si>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</si>
  <si>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</si>
  <si>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</si>
  <si>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</si>
  <si>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Преподаватель</t>
  </si>
  <si>
    <t>вед. документовед кафедры ПО</t>
  </si>
  <si>
    <t>М.О. Русских</t>
  </si>
  <si>
    <t>М.В. Леонов</t>
  </si>
  <si>
    <t>зач с оц</t>
  </si>
  <si>
    <t>зач</t>
  </si>
  <si>
    <t>Лугачев П.П.</t>
  </si>
  <si>
    <t>Чернышев К.С.</t>
  </si>
  <si>
    <t>КР</t>
  </si>
  <si>
    <t>БЖД</t>
  </si>
  <si>
    <t>зач  с оц</t>
  </si>
  <si>
    <t>Осн_меж_ком_в ПИ</t>
  </si>
  <si>
    <t>ЭКЗ</t>
  </si>
  <si>
    <t>Леонов М.В.</t>
  </si>
  <si>
    <t>Осн_эк_и_упр_ПИ</t>
  </si>
  <si>
    <t>Шишлина Н.В.</t>
  </si>
  <si>
    <t>Произ_пр_Технолог</t>
  </si>
  <si>
    <t>Произ_пр_Преддипл</t>
  </si>
  <si>
    <t>Селюнина Н.В.</t>
  </si>
  <si>
    <t>дек</t>
  </si>
  <si>
    <t>Би15</t>
  </si>
  <si>
    <t>Осн_меж_ком_в ПИ_экз</t>
  </si>
  <si>
    <t>Пр_пр_Преддипл_зач с оц</t>
  </si>
  <si>
    <t>3-12</t>
  </si>
  <si>
    <t>3-220</t>
  </si>
  <si>
    <t>3-714</t>
  </si>
  <si>
    <t>Пр_пр_Технол_зач с оц</t>
  </si>
  <si>
    <t>3-504</t>
  </si>
  <si>
    <t>БЖД_зач с оц</t>
  </si>
  <si>
    <t>Осн_эк_и_упр_ПИ_зач_КР</t>
  </si>
  <si>
    <t>8.30-10.00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</si>
</sst>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rgb="FF0000F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0" fillId="0" borderId="0" xfId="0" applyBorder="1"/>
    <xf numFmtId="0" fontId="8" fillId="0" borderId="8" xfId="0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13" fillId="0" borderId="0" xfId="0" applyFont="1"/>
    <xf numFmtId="0" fontId="13" fillId="0" borderId="5" xfId="0" applyFont="1" applyBorder="1"/>
    <xf numFmtId="0" fontId="0" fillId="0" borderId="5" xfId="0" applyBorder="1"/>
    <xf numFmtId="0" fontId="13" fillId="0" borderId="0" xfId="0" applyFont="1" applyAlignment="1">
      <alignment horizontal="left" indent="4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7" fillId="0" borderId="0" xfId="0" applyFont="1" applyBorder="1"/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2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49" fontId="14" fillId="3" borderId="16" xfId="0" applyNumberFormat="1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49" fontId="17" fillId="3" borderId="16" xfId="0" applyNumberFormat="1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Layout" zoomScale="140" zoomScalePageLayoutView="140" workbookViewId="0">
      <selection activeCell="E12" sqref="E12"/>
    </sheetView>
  </sheetViews>
  <sheetFormatPr defaultRowHeight="15"/>
  <cols>
    <col min="1" max="1" width="4" customWidth="1"/>
    <col min="2" max="2" width="10.140625" customWidth="1"/>
    <col min="3" max="3" width="16.85546875" customWidth="1"/>
    <col min="4" max="4" width="5.85546875" customWidth="1"/>
    <col min="5" max="5" width="15.5703125" customWidth="1"/>
    <col min="6" max="6" width="4.5703125" customWidth="1"/>
    <col min="7" max="7" width="11.42578125" customWidth="1"/>
    <col min="8" max="8" width="4.42578125" customWidth="1"/>
    <col min="9" max="9" width="16.7109375" customWidth="1"/>
    <col min="10" max="10" width="4.28515625" customWidth="1"/>
    <col min="11" max="11" width="17.5703125" customWidth="1"/>
    <col min="12" max="12" width="4.28515625" customWidth="1"/>
    <col min="13" max="13" width="14.5703125" customWidth="1"/>
    <col min="14" max="14" width="5.42578125" customWidth="1"/>
    <col min="17" max="17" width="13.5703125" customWidth="1"/>
  </cols>
  <sheetData>
    <row r="1" spans="1:23" ht="15.75" customHeight="1" thickBot="1">
      <c r="A1" s="67"/>
      <c r="B1" s="68"/>
      <c r="C1" s="69" t="s">
        <v>1</v>
      </c>
      <c r="D1" s="70"/>
      <c r="E1" s="69" t="s">
        <v>2</v>
      </c>
      <c r="F1" s="70"/>
      <c r="G1" s="69" t="s">
        <v>3</v>
      </c>
      <c r="H1" s="70"/>
      <c r="I1" s="69" t="s">
        <v>4</v>
      </c>
      <c r="J1" s="70"/>
      <c r="K1" s="69" t="s">
        <v>5</v>
      </c>
      <c r="L1" s="70"/>
      <c r="M1" s="69" t="s">
        <v>6</v>
      </c>
      <c r="N1" s="70"/>
    </row>
    <row r="2" spans="1:23" ht="17.25" customHeight="1" thickBot="1">
      <c r="A2" s="67" t="s">
        <v>0</v>
      </c>
      <c r="B2" s="68"/>
      <c r="C2" s="2">
        <v>4</v>
      </c>
      <c r="D2" s="3" t="s">
        <v>35</v>
      </c>
      <c r="E2" s="2">
        <f>C2+1</f>
        <v>5</v>
      </c>
      <c r="F2" s="3" t="s">
        <v>35</v>
      </c>
      <c r="G2" s="2">
        <f>E2+1</f>
        <v>6</v>
      </c>
      <c r="H2" s="3" t="s">
        <v>35</v>
      </c>
      <c r="I2" s="2">
        <f>G2+1</f>
        <v>7</v>
      </c>
      <c r="J2" s="3" t="s">
        <v>35</v>
      </c>
      <c r="K2" s="2">
        <f>I2+1</f>
        <v>8</v>
      </c>
      <c r="L2" s="3" t="s">
        <v>35</v>
      </c>
      <c r="M2" s="2">
        <f>K2+1</f>
        <v>9</v>
      </c>
      <c r="N2" s="3" t="s">
        <v>35</v>
      </c>
      <c r="P2" s="54"/>
      <c r="Q2" s="55"/>
      <c r="R2" s="55"/>
      <c r="S2" s="55"/>
      <c r="T2" s="55"/>
      <c r="U2" s="55"/>
      <c r="V2" s="56"/>
      <c r="W2" s="53"/>
    </row>
    <row r="3" spans="1:23" ht="18" customHeight="1" thickBot="1">
      <c r="A3" s="1">
        <v>1</v>
      </c>
      <c r="B3" s="4" t="s">
        <v>46</v>
      </c>
      <c r="C3" s="19"/>
      <c r="D3" s="20"/>
      <c r="E3" s="18"/>
      <c r="F3" s="20"/>
      <c r="G3" s="18"/>
      <c r="H3" s="20"/>
      <c r="I3" s="6"/>
      <c r="J3" s="5"/>
      <c r="K3" s="6"/>
      <c r="L3" s="5"/>
      <c r="M3" s="6"/>
      <c r="N3" s="5"/>
      <c r="P3" s="57"/>
      <c r="Q3" s="58"/>
      <c r="R3" s="59"/>
      <c r="S3" s="60"/>
      <c r="T3" s="60"/>
      <c r="U3" s="60"/>
      <c r="V3" s="61"/>
      <c r="W3" s="53"/>
    </row>
    <row r="4" spans="1:23" ht="20.25" customHeight="1" thickBot="1">
      <c r="A4" s="1">
        <v>2</v>
      </c>
      <c r="B4" s="4" t="s">
        <v>8</v>
      </c>
      <c r="C4" s="9" t="s">
        <v>38</v>
      </c>
      <c r="D4" s="40" t="s">
        <v>41</v>
      </c>
      <c r="E4" s="62"/>
      <c r="F4" s="40"/>
      <c r="G4" s="23"/>
      <c r="H4" s="20"/>
      <c r="I4" s="6"/>
      <c r="J4" s="5"/>
      <c r="K4" s="23"/>
      <c r="L4" s="5"/>
      <c r="M4" s="6"/>
      <c r="N4" s="5"/>
      <c r="P4" s="57"/>
      <c r="Q4" s="58"/>
      <c r="R4" s="59"/>
      <c r="S4" s="60"/>
      <c r="T4" s="60"/>
      <c r="U4" s="60"/>
      <c r="V4" s="61"/>
      <c r="W4" s="53"/>
    </row>
    <row r="5" spans="1:23" ht="20.25" customHeight="1" thickBot="1">
      <c r="A5" s="1">
        <v>3</v>
      </c>
      <c r="B5" s="4" t="s">
        <v>9</v>
      </c>
      <c r="C5" s="18"/>
      <c r="D5" s="20"/>
      <c r="E5" s="63" t="s">
        <v>37</v>
      </c>
      <c r="F5" s="40" t="s">
        <v>36</v>
      </c>
      <c r="G5" s="24"/>
      <c r="H5" s="20"/>
      <c r="I5" s="6"/>
      <c r="J5" s="5"/>
      <c r="K5" s="24"/>
      <c r="L5" s="5"/>
      <c r="M5" s="9" t="s">
        <v>42</v>
      </c>
      <c r="N5" s="9" t="s">
        <v>40</v>
      </c>
      <c r="P5" s="57"/>
      <c r="Q5" s="58"/>
      <c r="R5" s="59"/>
      <c r="S5" s="60"/>
      <c r="T5" s="60"/>
      <c r="U5" s="60"/>
      <c r="V5" s="61"/>
      <c r="W5" s="53"/>
    </row>
    <row r="6" spans="1:23" ht="20.25" customHeight="1" thickBot="1">
      <c r="A6" s="1">
        <v>4</v>
      </c>
      <c r="B6" s="4" t="s">
        <v>10</v>
      </c>
      <c r="C6" s="18"/>
      <c r="D6" s="20"/>
      <c r="E6" s="18"/>
      <c r="F6" s="20"/>
      <c r="G6" s="25"/>
      <c r="H6" s="20"/>
      <c r="I6" s="24"/>
      <c r="J6" s="5"/>
      <c r="K6" s="25"/>
      <c r="L6" s="5"/>
      <c r="M6" s="6"/>
      <c r="N6" s="5"/>
      <c r="P6" s="57"/>
      <c r="Q6" s="58"/>
      <c r="R6" s="59"/>
      <c r="S6" s="60"/>
      <c r="T6" s="60"/>
      <c r="U6" s="60"/>
      <c r="V6" s="61"/>
      <c r="W6" s="53"/>
    </row>
    <row r="7" spans="1:23" ht="17.25" customHeight="1" thickBot="1">
      <c r="A7" s="1">
        <v>5</v>
      </c>
      <c r="B7" s="4" t="s">
        <v>11</v>
      </c>
      <c r="C7" s="18"/>
      <c r="D7" s="20"/>
      <c r="E7" s="18"/>
      <c r="F7" s="20"/>
      <c r="G7" s="24"/>
      <c r="H7" s="20"/>
      <c r="I7" s="27"/>
      <c r="J7" s="5"/>
      <c r="K7" s="26"/>
      <c r="L7" s="5"/>
      <c r="M7" s="24"/>
      <c r="N7" s="20"/>
      <c r="P7" s="57"/>
      <c r="Q7" s="58"/>
      <c r="R7" s="59"/>
      <c r="S7" s="60"/>
      <c r="T7" s="60"/>
      <c r="U7" s="60"/>
      <c r="V7" s="61"/>
      <c r="W7" s="53"/>
    </row>
    <row r="8" spans="1:23" ht="20.25" customHeight="1" thickBot="1">
      <c r="A8" s="1">
        <v>6</v>
      </c>
      <c r="B8" s="4" t="s">
        <v>12</v>
      </c>
      <c r="C8" s="25"/>
      <c r="D8" s="29"/>
      <c r="E8" s="18"/>
      <c r="F8" s="20"/>
      <c r="G8" s="27"/>
      <c r="H8" s="20"/>
      <c r="I8" s="24"/>
      <c r="J8" s="20"/>
      <c r="K8" s="24"/>
      <c r="L8" s="20"/>
      <c r="M8" s="24"/>
      <c r="N8" s="20"/>
      <c r="P8" s="57"/>
      <c r="Q8" s="58"/>
      <c r="R8" s="59"/>
      <c r="S8" s="60"/>
      <c r="T8" s="60"/>
      <c r="U8" s="60"/>
      <c r="V8" s="61"/>
      <c r="W8" s="53"/>
    </row>
    <row r="9" spans="1:23" ht="16.5" customHeight="1" thickBot="1">
      <c r="A9" s="1">
        <v>7</v>
      </c>
      <c r="B9" s="4" t="s">
        <v>13</v>
      </c>
      <c r="C9" s="24"/>
      <c r="D9" s="29"/>
      <c r="E9" s="18"/>
      <c r="F9" s="20"/>
      <c r="G9" s="24"/>
      <c r="H9" s="20"/>
      <c r="I9" s="24"/>
      <c r="J9" s="20"/>
      <c r="K9" s="24"/>
      <c r="L9" s="20"/>
      <c r="M9" s="6"/>
      <c r="N9" s="5"/>
      <c r="P9" s="30"/>
      <c r="Q9" s="31"/>
      <c r="R9" s="32"/>
      <c r="S9" s="33"/>
      <c r="T9" s="33"/>
      <c r="U9" s="33"/>
      <c r="V9" s="34"/>
    </row>
    <row r="10" spans="1:23" ht="6" customHeight="1" thickBot="1">
      <c r="P10" s="11"/>
      <c r="Q10" s="22"/>
      <c r="R10" s="11"/>
      <c r="S10" s="21"/>
      <c r="T10" s="21"/>
      <c r="U10" s="21"/>
      <c r="V10" s="11"/>
    </row>
    <row r="11" spans="1:23" ht="18" customHeight="1" thickBot="1">
      <c r="A11" s="67"/>
      <c r="B11" s="68"/>
      <c r="C11" s="69" t="s">
        <v>1</v>
      </c>
      <c r="D11" s="70"/>
      <c r="E11" s="69" t="s">
        <v>2</v>
      </c>
      <c r="F11" s="70"/>
      <c r="G11" s="69" t="s">
        <v>3</v>
      </c>
      <c r="H11" s="70"/>
      <c r="I11" s="69" t="s">
        <v>4</v>
      </c>
      <c r="J11" s="70"/>
      <c r="K11" s="69" t="s">
        <v>5</v>
      </c>
      <c r="L11" s="70"/>
      <c r="M11" s="69" t="s">
        <v>6</v>
      </c>
      <c r="N11" s="70"/>
      <c r="P11" s="30"/>
      <c r="Q11" s="31"/>
      <c r="R11" s="32"/>
      <c r="S11" s="33"/>
      <c r="T11" s="33"/>
      <c r="U11" s="33"/>
      <c r="V11" s="34"/>
    </row>
    <row r="12" spans="1:23" ht="18" customHeight="1" thickBot="1">
      <c r="A12" s="67" t="s">
        <v>0</v>
      </c>
      <c r="B12" s="68"/>
      <c r="C12" s="2">
        <f>M2+2</f>
        <v>11</v>
      </c>
      <c r="D12" s="3" t="s">
        <v>35</v>
      </c>
      <c r="E12" s="2">
        <f>C12+1</f>
        <v>12</v>
      </c>
      <c r="F12" s="3" t="s">
        <v>35</v>
      </c>
      <c r="G12" s="2">
        <f>E12+1</f>
        <v>13</v>
      </c>
      <c r="H12" s="3" t="s">
        <v>35</v>
      </c>
      <c r="I12" s="2">
        <f>G12+1</f>
        <v>14</v>
      </c>
      <c r="J12" s="3" t="s">
        <v>35</v>
      </c>
      <c r="K12" s="2">
        <f>I12+1</f>
        <v>15</v>
      </c>
      <c r="L12" s="3" t="s">
        <v>35</v>
      </c>
      <c r="M12" s="2">
        <f>K12+1</f>
        <v>16</v>
      </c>
      <c r="N12" s="3" t="s">
        <v>35</v>
      </c>
    </row>
    <row r="13" spans="1:23" ht="17.25" customHeight="1" thickBot="1">
      <c r="A13" s="1">
        <v>1</v>
      </c>
      <c r="B13" s="4" t="s">
        <v>46</v>
      </c>
      <c r="C13" s="41"/>
      <c r="D13" s="35"/>
      <c r="E13" s="42"/>
      <c r="F13" s="65"/>
      <c r="G13" s="36"/>
      <c r="H13" s="35"/>
      <c r="I13" s="9" t="s">
        <v>45</v>
      </c>
      <c r="J13" s="35" t="s">
        <v>41</v>
      </c>
      <c r="K13" s="28"/>
      <c r="L13" s="35"/>
      <c r="M13" s="28"/>
      <c r="N13" s="35"/>
    </row>
    <row r="14" spans="1:23" ht="20.25" customHeight="1" thickBot="1">
      <c r="A14" s="1">
        <v>2</v>
      </c>
      <c r="B14" s="4" t="s">
        <v>8</v>
      </c>
      <c r="C14" s="37"/>
      <c r="D14" s="35"/>
      <c r="E14" s="41"/>
      <c r="F14" s="66"/>
      <c r="G14" s="37"/>
      <c r="H14" s="35"/>
      <c r="I14" s="28"/>
      <c r="J14" s="35"/>
      <c r="K14" s="63" t="s">
        <v>38</v>
      </c>
      <c r="L14" s="35" t="s">
        <v>39</v>
      </c>
      <c r="M14" s="28"/>
      <c r="N14" s="35"/>
    </row>
    <row r="15" spans="1:23" ht="20.25" customHeight="1" thickBot="1">
      <c r="A15" s="1">
        <v>3</v>
      </c>
      <c r="B15" s="4" t="s">
        <v>9</v>
      </c>
      <c r="C15" s="36"/>
      <c r="D15" s="35"/>
      <c r="E15" s="41"/>
      <c r="F15" s="35"/>
      <c r="G15" s="41"/>
      <c r="H15" s="35"/>
      <c r="I15" s="28"/>
      <c r="J15" s="35"/>
      <c r="K15" s="38"/>
      <c r="L15" s="35"/>
      <c r="M15" s="28"/>
      <c r="N15" s="35"/>
    </row>
    <row r="16" spans="1:23" ht="20.25" customHeight="1" thickBot="1">
      <c r="A16" s="1">
        <v>4</v>
      </c>
      <c r="B16" s="4" t="s">
        <v>10</v>
      </c>
      <c r="C16" s="36"/>
      <c r="D16" s="35"/>
      <c r="E16" s="64" t="s">
        <v>44</v>
      </c>
      <c r="F16" s="35" t="s">
        <v>43</v>
      </c>
      <c r="G16" s="38"/>
      <c r="H16" s="35"/>
      <c r="I16" s="28"/>
      <c r="J16" s="35"/>
      <c r="K16" s="36"/>
      <c r="L16" s="35"/>
      <c r="M16" s="28"/>
      <c r="N16" s="35"/>
    </row>
    <row r="17" spans="1:14" ht="20.25" customHeight="1" thickBot="1">
      <c r="A17" s="1">
        <v>5</v>
      </c>
      <c r="B17" s="4" t="s">
        <v>11</v>
      </c>
      <c r="C17" s="38"/>
      <c r="D17" s="35"/>
      <c r="E17" s="28"/>
      <c r="F17" s="35"/>
      <c r="G17" s="28"/>
      <c r="H17" s="35"/>
      <c r="I17" s="28"/>
      <c r="J17" s="39"/>
      <c r="K17" s="37"/>
      <c r="L17" s="35"/>
      <c r="M17" s="28"/>
      <c r="N17" s="35"/>
    </row>
    <row r="18" spans="1:14" ht="20.25" customHeight="1" thickBot="1">
      <c r="A18" s="1">
        <v>6</v>
      </c>
      <c r="B18" s="4" t="s">
        <v>12</v>
      </c>
      <c r="C18" s="28"/>
      <c r="D18" s="35"/>
      <c r="E18" s="28"/>
      <c r="F18" s="35"/>
      <c r="G18" s="28"/>
      <c r="H18" s="35"/>
      <c r="I18" s="36"/>
      <c r="J18" s="40"/>
      <c r="K18" s="36"/>
      <c r="L18" s="35"/>
      <c r="M18" s="28"/>
      <c r="N18" s="35"/>
    </row>
    <row r="19" spans="1:14" ht="18.75" customHeight="1" thickBot="1">
      <c r="A19" s="1">
        <v>7</v>
      </c>
      <c r="B19" s="4" t="s">
        <v>13</v>
      </c>
      <c r="C19" s="28"/>
      <c r="D19" s="35"/>
      <c r="E19" s="28"/>
      <c r="F19" s="35"/>
      <c r="G19" s="28"/>
      <c r="H19" s="35"/>
      <c r="I19" s="36"/>
      <c r="J19" s="40"/>
      <c r="K19" s="36"/>
      <c r="L19" s="35"/>
      <c r="M19" s="28"/>
      <c r="N19" s="35"/>
    </row>
    <row r="20" spans="1:14" ht="12.75" customHeight="1"/>
    <row r="21" spans="1:14" ht="14.25" customHeight="1"/>
    <row r="22" spans="1:14" ht="16.5">
      <c r="A22" s="43"/>
      <c r="B22" s="10" t="s">
        <v>16</v>
      </c>
      <c r="C22" s="9" t="s">
        <v>14</v>
      </c>
      <c r="D22" s="9" t="s">
        <v>15</v>
      </c>
      <c r="E22" s="44"/>
      <c r="F22" s="44"/>
      <c r="G22" s="44"/>
      <c r="H22" s="44"/>
      <c r="I22" s="44"/>
      <c r="J22" s="44"/>
      <c r="K22" s="45"/>
      <c r="L22" s="44"/>
      <c r="M22" s="44"/>
      <c r="N22" s="44"/>
    </row>
    <row r="23" spans="1:14" ht="16.5">
      <c r="A23" s="43"/>
      <c r="B23" s="7" t="s">
        <v>34</v>
      </c>
      <c r="C23" s="51" t="s">
        <v>25</v>
      </c>
      <c r="D23" s="8" t="s">
        <v>26</v>
      </c>
      <c r="E23" s="44"/>
      <c r="F23" s="44"/>
      <c r="G23" s="44"/>
      <c r="H23" s="44"/>
      <c r="I23" s="44"/>
      <c r="J23" s="44"/>
      <c r="K23" s="45"/>
      <c r="L23" s="44"/>
      <c r="M23" s="44"/>
      <c r="N23" s="44"/>
    </row>
    <row r="24" spans="1:14" ht="18" customHeight="1">
      <c r="A24" s="43"/>
      <c r="B24" s="7" t="s">
        <v>22</v>
      </c>
      <c r="C24" s="51" t="s">
        <v>27</v>
      </c>
      <c r="D24" s="8" t="s">
        <v>28</v>
      </c>
      <c r="E24" s="46"/>
      <c r="F24" s="47"/>
      <c r="G24" s="45"/>
      <c r="H24" s="44"/>
      <c r="I24" s="48"/>
      <c r="J24" s="44"/>
      <c r="K24" s="44"/>
      <c r="L24" s="44"/>
      <c r="M24" s="44"/>
      <c r="N24" s="44"/>
    </row>
    <row r="25" spans="1:14" ht="16.5">
      <c r="A25" s="43"/>
      <c r="B25" s="7" t="s">
        <v>29</v>
      </c>
      <c r="C25" s="51" t="s">
        <v>30</v>
      </c>
      <c r="D25" s="8" t="s">
        <v>21</v>
      </c>
      <c r="E25" s="46"/>
      <c r="F25" s="47"/>
      <c r="G25" s="45"/>
      <c r="H25" s="44"/>
      <c r="I25" s="48"/>
      <c r="J25" s="44"/>
      <c r="K25" s="44"/>
      <c r="L25" s="44"/>
      <c r="M25" s="44"/>
      <c r="N25" s="44"/>
    </row>
    <row r="26" spans="1:14" ht="16.5">
      <c r="A26" s="43"/>
      <c r="B26" s="7" t="s">
        <v>31</v>
      </c>
      <c r="C26" s="51" t="s">
        <v>32</v>
      </c>
      <c r="D26" s="8" t="s">
        <v>20</v>
      </c>
      <c r="E26" s="44"/>
      <c r="F26" s="44"/>
      <c r="G26" s="49"/>
      <c r="H26" s="50"/>
      <c r="I26" s="44"/>
      <c r="J26" s="44"/>
      <c r="K26" s="44"/>
      <c r="L26" s="44"/>
      <c r="M26" s="44"/>
      <c r="N26" s="44"/>
    </row>
    <row r="27" spans="1:14" ht="15.75" customHeight="1">
      <c r="A27" s="43"/>
      <c r="B27" s="7" t="s">
        <v>23</v>
      </c>
      <c r="C27" s="51" t="s">
        <v>33</v>
      </c>
      <c r="D27" s="8" t="s">
        <v>20</v>
      </c>
      <c r="E27" s="44"/>
      <c r="F27" s="44"/>
      <c r="G27" s="49"/>
      <c r="H27" s="50"/>
      <c r="I27" s="44"/>
      <c r="J27" s="44"/>
      <c r="K27" s="44"/>
      <c r="L27" s="44"/>
      <c r="M27" s="44"/>
      <c r="N27" s="44"/>
    </row>
    <row r="28" spans="1:14" ht="16.5">
      <c r="A28" s="43"/>
      <c r="B28" s="12" t="s">
        <v>29</v>
      </c>
      <c r="C28" s="52" t="s">
        <v>30</v>
      </c>
      <c r="D28" s="13" t="s">
        <v>24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30" spans="1:14">
      <c r="B30" s="14" t="s">
        <v>17</v>
      </c>
      <c r="C30" s="14"/>
      <c r="D30" s="14"/>
      <c r="E30" s="15"/>
      <c r="F30" s="14" t="s">
        <v>18</v>
      </c>
      <c r="G30" s="14"/>
      <c r="H30" s="17" t="s">
        <v>7</v>
      </c>
      <c r="I30" s="17"/>
      <c r="J30" s="15"/>
      <c r="K30" s="16"/>
      <c r="L30" s="14" t="s">
        <v>19</v>
      </c>
    </row>
  </sheetData>
  <mergeCells count="17">
    <mergeCell ref="K1:L1"/>
    <mergeCell ref="F13:F14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</mergeCells>
  <pageMargins left="0.58333333333333337" right="0.43898809523809523" top="0.55555555555555558" bottom="0.22222222222222221" header="0.3" footer="0.3"/>
  <pageSetup paperSize="9" orientation="landscape" horizontalDpi="180" verticalDpi="180" r:id="rId1"/>
  <headerFooter>
    <oddHeader>&amp;L&amp;"-,полужирный курсив"зима&amp;C&amp;"-,полужирный курсив"4 курс   -   гр.Б20-191-1зу&amp;R&amp;"-,полужирный курсив"2023 / 2024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2023-11-27T06:28:50Z</dcterms:modified>
</cp:coreProperties>
</file>