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4415" windowHeight="12795" tabRatio="804"/>
  </bookViews>
  <sheets>
    <sheet name="Б19-191-1зу" sheetId="20" r:id="rId1"/>
  </sheets>
  <calcPr calcId="124519"/>
</workbook>
</file>

<file path=xl/calcChain.xml><?xml version="1.0" encoding="utf-8"?>
<calcChain xmlns="http://schemas.openxmlformats.org/spreadsheetml/2006/main">
  <c r="E2" i="20"/>
  <c r="G2"/>
  <c r="I2" s="1"/>
  <c r="K2" s="1"/>
  <c r="M2" s="1"/>
</calcChain>
</file>

<file path=xl/sharedStrings.xml><?xml version="1.0" encoding="utf-8"?>
<sst xmlns="http://schemas.openxmlformats.org/spreadsheetml/2006/main" count="57" uniqueCount="45">
  <si>
    <t>ПАРА</t>
  </si>
  <si>
    <t>ПН</t>
  </si>
  <si>
    <t>ВТ</t>
  </si>
  <si>
    <t>СР</t>
  </si>
  <si>
    <t>ЧТ</t>
  </si>
  <si>
    <t>ПТ</t>
  </si>
  <si>
    <t>СБ</t>
  </si>
  <si>
    <t>8.30-9.50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</si>
  <si>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</si>
  <si>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</si>
  <si>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</si>
  <si>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</si>
  <si>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</si>
  <si>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</si>
  <si>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</si>
  <si>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</si>
  <si>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экз</t>
  </si>
  <si>
    <t>зач</t>
  </si>
  <si>
    <t>зач с оц</t>
  </si>
  <si>
    <t>Преподаватель</t>
  </si>
  <si>
    <t>КР</t>
  </si>
  <si>
    <t>Чернышев К.С.</t>
  </si>
  <si>
    <t>Вед. документовед кафедры ПО</t>
  </si>
  <si>
    <t>М.О. Русских</t>
  </si>
  <si>
    <t>Лугачев П.П.</t>
  </si>
  <si>
    <t>Селюнина Н.В.</t>
  </si>
  <si>
    <t>БЖД</t>
  </si>
  <si>
    <t>Осн_меж_ком_ПИ</t>
  </si>
  <si>
    <t>Леонов М.В.</t>
  </si>
  <si>
    <t>Осн_эк_и_упр_ПИ</t>
  </si>
  <si>
    <t>Преддип_пр</t>
  </si>
  <si>
    <t>Шишлина Н.В.</t>
  </si>
  <si>
    <t>Пр.пр_ЧМ_инт</t>
  </si>
  <si>
    <t>дек</t>
  </si>
  <si>
    <t>М.В. Леонов</t>
  </si>
  <si>
    <t xml:space="preserve">Зав. кафедрой ПО </t>
  </si>
  <si>
    <t>3-220</t>
  </si>
  <si>
    <t>3-12</t>
  </si>
  <si>
    <t>Осн_эк_и_упр_ПИ_зач._КР</t>
  </si>
  <si>
    <t>Преддип_пр_зач с оц</t>
  </si>
  <si>
    <t>БЖД_зач с оц</t>
  </si>
  <si>
    <t>3-504</t>
  </si>
  <si>
    <t>3-714</t>
  </si>
  <si>
    <t>Орг. собрание</t>
  </si>
  <si>
    <t>Осн_меж_ком_ПИ_экз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</si>
</sst>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color rgb="FF0033CC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8"/>
      <color rgb="FF0000FF"/>
      <name val="Calibri"/>
      <family val="2"/>
      <charset val="204"/>
      <scheme val="minor"/>
    </font>
    <font>
      <sz val="8"/>
      <color rgb="FF0000FF"/>
      <name val="Cambria"/>
      <family val="1"/>
      <charset val="204"/>
      <scheme val="major"/>
    </font>
    <font>
      <sz val="7"/>
      <color rgb="FF0000FF"/>
      <name val="Calibri"/>
      <family val="2"/>
      <charset val="204"/>
      <scheme val="minor"/>
    </font>
    <font>
      <b/>
      <sz val="8"/>
      <name val="Cambria"/>
      <family val="1"/>
      <charset val="204"/>
      <scheme val="major"/>
    </font>
    <font>
      <b/>
      <sz val="7"/>
      <color theme="1"/>
      <name val="Cambria"/>
      <family val="1"/>
      <charset val="204"/>
      <scheme val="major"/>
    </font>
    <font>
      <b/>
      <sz val="9"/>
      <name val="Times New Roman"/>
      <family val="1"/>
      <charset val="204"/>
    </font>
    <font>
      <b/>
      <sz val="8"/>
      <color rgb="FF0000FF"/>
      <name val="Calibri"/>
      <family val="2"/>
      <charset val="204"/>
      <scheme val="minor"/>
    </font>
    <font>
      <b/>
      <sz val="7"/>
      <color rgb="FF0000FF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.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2">
    <xf numFmtId="0" fontId="0" fillId="0" borderId="0"/>
    <xf numFmtId="0" fontId="7" fillId="0" borderId="0"/>
  </cellStyleXfs>
  <cellXfs count="74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5" xfId="0" applyFont="1" applyBorder="1"/>
    <xf numFmtId="0" fontId="8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8" fillId="0" borderId="0" xfId="0" applyFont="1"/>
    <xf numFmtId="0" fontId="16" fillId="0" borderId="14" xfId="0" applyFont="1" applyBorder="1" applyAlignment="1">
      <alignment horizontal="center"/>
    </xf>
    <xf numFmtId="0" fontId="23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7" fillId="0" borderId="0" xfId="0" applyFont="1" applyBorder="1" applyAlignment="1">
      <alignment horizontal="right"/>
    </xf>
    <xf numFmtId="1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49" fontId="28" fillId="0" borderId="2" xfId="0" applyNumberFormat="1" applyFont="1" applyBorder="1" applyAlignment="1">
      <alignment horizontal="center" vertical="center" wrapText="1"/>
    </xf>
    <xf numFmtId="49" fontId="29" fillId="0" borderId="2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CCFFCC"/>
      <color rgb="FF0000FF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view="pageLayout" zoomScale="130" zoomScalePageLayoutView="130" workbookViewId="0">
      <selection activeCell="F17" sqref="F17"/>
    </sheetView>
  </sheetViews>
  <sheetFormatPr defaultRowHeight="15"/>
  <cols>
    <col min="1" max="1" width="4" customWidth="1"/>
    <col min="2" max="2" width="10.140625" customWidth="1"/>
    <col min="3" max="3" width="16.28515625" customWidth="1"/>
    <col min="4" max="4" width="6" customWidth="1"/>
    <col min="5" max="5" width="15.28515625" customWidth="1"/>
    <col min="6" max="6" width="6.5703125" customWidth="1"/>
    <col min="7" max="7" width="14.85546875" customWidth="1"/>
    <col min="8" max="8" width="6.28515625" customWidth="1"/>
    <col min="9" max="9" width="15.140625" customWidth="1"/>
    <col min="10" max="10" width="5" customWidth="1"/>
    <col min="11" max="11" width="14.42578125" customWidth="1"/>
    <col min="12" max="12" width="5" customWidth="1"/>
    <col min="13" max="13" width="11.5703125" customWidth="1"/>
    <col min="14" max="14" width="5.42578125" customWidth="1"/>
    <col min="16" max="16" width="12.28515625" customWidth="1"/>
    <col min="17" max="17" width="11.28515625" customWidth="1"/>
    <col min="19" max="19" width="10.42578125" customWidth="1"/>
    <col min="20" max="20" width="11.140625" customWidth="1"/>
    <col min="21" max="21" width="14.42578125" customWidth="1"/>
    <col min="22" max="22" width="6.5703125" customWidth="1"/>
    <col min="23" max="23" width="8.140625" customWidth="1"/>
    <col min="24" max="24" width="8" customWidth="1"/>
    <col min="25" max="25" width="9.85546875" customWidth="1"/>
    <col min="26" max="26" width="12.7109375" customWidth="1"/>
    <col min="27" max="27" width="10.28515625" customWidth="1"/>
  </cols>
  <sheetData>
    <row r="1" spans="1:27" ht="15.75" customHeight="1" thickBot="1">
      <c r="A1" s="67"/>
      <c r="B1" s="68"/>
      <c r="C1" s="69" t="s">
        <v>1</v>
      </c>
      <c r="D1" s="70"/>
      <c r="E1" s="69" t="s">
        <v>2</v>
      </c>
      <c r="F1" s="70"/>
      <c r="G1" s="69" t="s">
        <v>3</v>
      </c>
      <c r="H1" s="70"/>
      <c r="I1" s="69" t="s">
        <v>4</v>
      </c>
      <c r="J1" s="70"/>
      <c r="K1" s="69" t="s">
        <v>5</v>
      </c>
      <c r="L1" s="70"/>
      <c r="M1" s="69" t="s">
        <v>6</v>
      </c>
      <c r="N1" s="70"/>
      <c r="P1" s="46"/>
      <c r="Q1" s="47"/>
      <c r="R1" s="48"/>
      <c r="S1" s="48"/>
      <c r="T1" s="48"/>
      <c r="U1" s="49"/>
      <c r="V1" s="48"/>
      <c r="W1" s="48"/>
      <c r="X1" s="48"/>
      <c r="Y1" s="48"/>
      <c r="Z1" s="48"/>
      <c r="AA1" s="48"/>
    </row>
    <row r="2" spans="1:27" ht="17.25" customHeight="1" thickBot="1">
      <c r="A2" s="67" t="s">
        <v>0</v>
      </c>
      <c r="B2" s="68"/>
      <c r="C2" s="2">
        <v>5</v>
      </c>
      <c r="D2" s="3" t="s">
        <v>33</v>
      </c>
      <c r="E2" s="2">
        <f>C2+1</f>
        <v>6</v>
      </c>
      <c r="F2" s="3" t="s">
        <v>33</v>
      </c>
      <c r="G2" s="2">
        <f>E2+1</f>
        <v>7</v>
      </c>
      <c r="H2" s="3" t="s">
        <v>33</v>
      </c>
      <c r="I2" s="2">
        <f>G2+1</f>
        <v>8</v>
      </c>
      <c r="J2" s="3" t="s">
        <v>33</v>
      </c>
      <c r="K2" s="2">
        <f>I2+1</f>
        <v>9</v>
      </c>
      <c r="L2" s="3" t="s">
        <v>33</v>
      </c>
      <c r="M2" s="2">
        <f>K2+1</f>
        <v>10</v>
      </c>
      <c r="N2" s="3" t="s">
        <v>33</v>
      </c>
      <c r="P2" s="50"/>
      <c r="Q2" s="43"/>
      <c r="R2" s="43"/>
      <c r="S2" s="43"/>
      <c r="T2" s="48"/>
      <c r="U2" s="43"/>
      <c r="V2" s="43"/>
      <c r="W2" s="43"/>
      <c r="X2" s="43"/>
      <c r="Y2" s="43"/>
      <c r="Z2" s="51"/>
      <c r="AA2" s="43"/>
    </row>
    <row r="3" spans="1:27" ht="18" customHeight="1" thickBot="1">
      <c r="A3" s="1">
        <v>1</v>
      </c>
      <c r="B3" s="4" t="s">
        <v>7</v>
      </c>
      <c r="C3" s="73" t="s">
        <v>38</v>
      </c>
      <c r="D3" s="71" t="s">
        <v>36</v>
      </c>
      <c r="E3" s="37"/>
      <c r="F3" s="12"/>
      <c r="G3" s="14"/>
      <c r="H3" s="5"/>
      <c r="I3" s="22"/>
      <c r="J3" s="12"/>
      <c r="K3" s="24"/>
      <c r="L3" s="28"/>
      <c r="M3" s="16"/>
      <c r="N3" s="5"/>
      <c r="P3" s="52"/>
      <c r="Q3" s="44"/>
      <c r="R3" s="53"/>
      <c r="S3" s="31"/>
      <c r="T3" s="48"/>
      <c r="U3" s="54"/>
      <c r="V3" s="45"/>
      <c r="W3" s="55"/>
      <c r="X3" s="55"/>
      <c r="Y3" s="55"/>
      <c r="Z3" s="56"/>
      <c r="AA3" s="31"/>
    </row>
    <row r="4" spans="1:27" ht="18" customHeight="1" thickBot="1">
      <c r="A4" s="1">
        <v>2</v>
      </c>
      <c r="B4" s="4" t="s">
        <v>8</v>
      </c>
      <c r="C4" s="14"/>
      <c r="D4" s="72"/>
      <c r="E4" s="14"/>
      <c r="F4" s="12"/>
      <c r="G4" s="9" t="s">
        <v>40</v>
      </c>
      <c r="H4" s="12" t="s">
        <v>41</v>
      </c>
      <c r="I4" s="40"/>
      <c r="J4" s="12"/>
      <c r="K4" s="22"/>
      <c r="L4" s="28"/>
      <c r="M4" s="14"/>
      <c r="N4" s="28"/>
      <c r="P4" s="52"/>
      <c r="Q4" s="44"/>
      <c r="R4" s="53"/>
      <c r="S4" s="31"/>
      <c r="T4" s="48"/>
      <c r="U4" s="44"/>
      <c r="V4" s="45"/>
      <c r="W4" s="55"/>
      <c r="X4" s="55"/>
      <c r="Y4" s="55"/>
      <c r="Z4" s="52"/>
      <c r="AA4" s="31"/>
    </row>
    <row r="5" spans="1:27" ht="16.5" customHeight="1" thickBot="1">
      <c r="A5" s="1">
        <v>3</v>
      </c>
      <c r="B5" s="4" t="s">
        <v>9</v>
      </c>
      <c r="C5" s="9" t="s">
        <v>39</v>
      </c>
      <c r="D5" s="72" t="s">
        <v>37</v>
      </c>
      <c r="E5" s="39"/>
      <c r="F5" s="12"/>
      <c r="G5" s="14"/>
      <c r="H5" s="12"/>
      <c r="I5" s="65" t="s">
        <v>39</v>
      </c>
      <c r="J5" s="12" t="s">
        <v>37</v>
      </c>
      <c r="K5" s="14" t="s">
        <v>44</v>
      </c>
      <c r="L5" s="28" t="s">
        <v>37</v>
      </c>
      <c r="M5" s="39"/>
      <c r="N5" s="28"/>
      <c r="P5" s="52"/>
      <c r="Q5" s="44"/>
      <c r="R5" s="53"/>
      <c r="S5" s="31"/>
      <c r="T5" s="57"/>
      <c r="U5" s="54"/>
      <c r="V5" s="45"/>
      <c r="W5" s="55"/>
      <c r="X5" s="55"/>
      <c r="Y5" s="55"/>
      <c r="Z5" s="56"/>
      <c r="AA5" s="31"/>
    </row>
    <row r="6" spans="1:27" ht="15.75" customHeight="1" thickBot="1">
      <c r="A6" s="1">
        <v>4</v>
      </c>
      <c r="B6" s="4" t="s">
        <v>10</v>
      </c>
      <c r="C6" s="14" t="s">
        <v>43</v>
      </c>
      <c r="D6" s="72" t="s">
        <v>42</v>
      </c>
      <c r="E6" s="14"/>
      <c r="F6" s="12"/>
      <c r="G6" s="39"/>
      <c r="H6" s="12"/>
      <c r="I6" s="22"/>
      <c r="J6" s="12"/>
      <c r="K6" s="39"/>
      <c r="L6" s="28"/>
      <c r="M6" s="22"/>
      <c r="N6" s="12"/>
      <c r="P6" s="52"/>
      <c r="Q6" s="44"/>
      <c r="R6" s="53"/>
      <c r="S6" s="31"/>
      <c r="T6" s="57"/>
      <c r="U6" s="54"/>
      <c r="V6" s="45"/>
      <c r="W6" s="55"/>
      <c r="X6" s="55"/>
      <c r="Y6" s="55"/>
      <c r="Z6" s="58"/>
      <c r="AA6" s="31"/>
    </row>
    <row r="7" spans="1:27" ht="17.25" customHeight="1" thickBot="1">
      <c r="A7" s="1">
        <v>5</v>
      </c>
      <c r="B7" s="4" t="s">
        <v>11</v>
      </c>
      <c r="C7" s="38"/>
      <c r="D7" s="12"/>
      <c r="E7" s="25"/>
      <c r="F7" s="26"/>
      <c r="G7" s="14"/>
      <c r="H7" s="12"/>
      <c r="I7" s="25"/>
      <c r="J7" s="26"/>
      <c r="K7" s="14"/>
      <c r="L7" s="28"/>
      <c r="M7" s="22"/>
      <c r="N7" s="12"/>
      <c r="P7" s="52"/>
      <c r="Q7" s="44"/>
      <c r="R7" s="53"/>
      <c r="S7" s="31"/>
      <c r="T7" s="57"/>
      <c r="U7" s="54"/>
      <c r="V7" s="45"/>
      <c r="W7" s="59"/>
      <c r="X7" s="59"/>
      <c r="Y7" s="59"/>
      <c r="Z7" s="56"/>
      <c r="AA7" s="31"/>
    </row>
    <row r="8" spans="1:27" ht="17.25" customHeight="1" thickBot="1">
      <c r="A8" s="1">
        <v>6</v>
      </c>
      <c r="B8" s="4" t="s">
        <v>12</v>
      </c>
      <c r="C8" s="23"/>
      <c r="D8" s="12"/>
      <c r="E8" s="21"/>
      <c r="F8" s="26"/>
      <c r="G8" s="14"/>
      <c r="H8" s="5"/>
      <c r="I8" s="15"/>
      <c r="J8" s="12"/>
      <c r="K8" s="27"/>
      <c r="L8" s="28"/>
      <c r="M8" s="18"/>
      <c r="N8" s="17"/>
      <c r="P8" s="52"/>
      <c r="Q8" s="44"/>
      <c r="R8" s="53"/>
      <c r="S8" s="31"/>
      <c r="T8" s="57"/>
      <c r="U8" s="60"/>
      <c r="V8" s="59"/>
      <c r="W8" s="59"/>
      <c r="X8" s="59"/>
      <c r="Y8" s="59"/>
      <c r="Z8" s="56"/>
      <c r="AA8" s="31"/>
    </row>
    <row r="9" spans="1:27" ht="16.5" customHeight="1" thickBot="1">
      <c r="A9" s="1">
        <v>7</v>
      </c>
      <c r="B9" s="4" t="s">
        <v>13</v>
      </c>
      <c r="C9" s="11"/>
      <c r="D9" s="12"/>
      <c r="E9" s="11"/>
      <c r="F9" s="12"/>
      <c r="G9" s="62"/>
      <c r="H9" s="12"/>
      <c r="I9" s="14"/>
      <c r="J9" s="12"/>
      <c r="K9" s="19"/>
      <c r="L9" s="28"/>
      <c r="M9" s="11"/>
      <c r="N9" s="12"/>
      <c r="P9" s="52"/>
      <c r="Q9" s="44"/>
      <c r="R9" s="53"/>
      <c r="S9" s="31"/>
      <c r="T9" s="57"/>
      <c r="U9" s="54"/>
      <c r="V9" s="59"/>
      <c r="W9" s="48"/>
      <c r="X9" s="48"/>
      <c r="Y9" s="48"/>
      <c r="Z9" s="56"/>
      <c r="AA9" s="31"/>
    </row>
    <row r="10" spans="1:27" ht="13.5" customHeight="1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P10" s="52"/>
      <c r="Q10" s="44"/>
      <c r="R10" s="53"/>
      <c r="S10" s="31"/>
      <c r="T10" s="57"/>
      <c r="U10" s="61"/>
      <c r="V10" s="45"/>
      <c r="W10" s="36"/>
      <c r="X10" s="36"/>
      <c r="Y10" s="36"/>
      <c r="Z10" s="56"/>
      <c r="AA10" s="31"/>
    </row>
    <row r="11" spans="1:27" ht="13.5" customHeight="1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P11" s="30"/>
      <c r="Q11" s="41"/>
      <c r="R11" s="32"/>
      <c r="S11" s="31"/>
      <c r="T11" s="20"/>
      <c r="U11" s="33"/>
      <c r="V11" s="34"/>
      <c r="W11" s="36"/>
      <c r="X11" s="36"/>
      <c r="Y11" s="36"/>
      <c r="Z11" s="35"/>
      <c r="AA11" s="31"/>
    </row>
    <row r="12" spans="1:27" ht="13.5" customHeight="1">
      <c r="B12" s="10" t="s">
        <v>19</v>
      </c>
      <c r="C12" s="9" t="s">
        <v>14</v>
      </c>
      <c r="D12" s="9" t="s">
        <v>15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P12" s="30"/>
      <c r="Q12" s="41"/>
      <c r="R12" s="32"/>
      <c r="S12" s="31"/>
      <c r="T12" s="20"/>
      <c r="U12" s="33"/>
      <c r="V12" s="34"/>
      <c r="W12" s="36"/>
      <c r="X12" s="36"/>
      <c r="Y12" s="36"/>
      <c r="Z12" s="35"/>
      <c r="AA12" s="31"/>
    </row>
    <row r="13" spans="1:27" ht="13.5" customHeight="1">
      <c r="B13" s="42" t="s">
        <v>25</v>
      </c>
      <c r="C13" s="63" t="s">
        <v>26</v>
      </c>
      <c r="D13" s="8" t="s">
        <v>18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P13" s="30"/>
      <c r="Q13" s="41"/>
      <c r="R13" s="32"/>
      <c r="S13" s="31"/>
      <c r="T13" s="20"/>
      <c r="U13" s="33"/>
      <c r="V13" s="34"/>
      <c r="W13" s="36"/>
      <c r="X13" s="36"/>
      <c r="Y13" s="36"/>
      <c r="Z13" s="35"/>
      <c r="AA13" s="31"/>
    </row>
    <row r="14" spans="1:27" ht="13.5" customHeight="1">
      <c r="B14" s="42" t="s">
        <v>24</v>
      </c>
      <c r="C14" s="63" t="s">
        <v>27</v>
      </c>
      <c r="D14" s="8" t="s">
        <v>16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P14" s="30"/>
      <c r="Q14" s="41"/>
      <c r="R14" s="32"/>
      <c r="S14" s="31"/>
      <c r="T14" s="20"/>
      <c r="U14" s="33"/>
      <c r="V14" s="34"/>
      <c r="W14" s="36"/>
      <c r="X14" s="36"/>
      <c r="Y14" s="36"/>
      <c r="Z14" s="35"/>
      <c r="AA14" s="31"/>
    </row>
    <row r="15" spans="1:27" ht="13.5" customHeight="1">
      <c r="B15" s="42" t="s">
        <v>28</v>
      </c>
      <c r="C15" s="63" t="s">
        <v>29</v>
      </c>
      <c r="D15" s="8" t="s">
        <v>17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P15" s="30"/>
      <c r="Q15" s="41"/>
      <c r="R15" s="32"/>
      <c r="S15" s="31"/>
      <c r="T15" s="20"/>
      <c r="U15" s="33"/>
      <c r="V15" s="34"/>
      <c r="W15" s="36"/>
      <c r="X15" s="36"/>
      <c r="Y15" s="36"/>
      <c r="Z15" s="35"/>
      <c r="AA15" s="31"/>
    </row>
    <row r="16" spans="1:27" ht="13.5" customHeight="1">
      <c r="B16" s="42" t="s">
        <v>21</v>
      </c>
      <c r="C16" s="63" t="s">
        <v>30</v>
      </c>
      <c r="D16" s="8" t="s">
        <v>18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P16" s="30"/>
      <c r="Q16" s="41"/>
      <c r="R16" s="32"/>
      <c r="S16" s="31"/>
      <c r="T16" s="20"/>
      <c r="U16" s="33"/>
      <c r="V16" s="34"/>
      <c r="W16" s="36"/>
      <c r="X16" s="36"/>
      <c r="Y16" s="36"/>
      <c r="Z16" s="35"/>
      <c r="AA16" s="31"/>
    </row>
    <row r="17" spans="2:27" ht="13.5" customHeight="1">
      <c r="B17" s="42" t="s">
        <v>31</v>
      </c>
      <c r="C17" s="64" t="s">
        <v>32</v>
      </c>
      <c r="D17" s="8" t="s">
        <v>18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P17" s="30"/>
      <c r="Q17" s="41"/>
      <c r="R17" s="32"/>
      <c r="S17" s="31"/>
      <c r="T17" s="20"/>
      <c r="U17" s="33"/>
      <c r="V17" s="34"/>
      <c r="W17" s="36"/>
      <c r="X17" s="36"/>
      <c r="Y17" s="36"/>
      <c r="Z17" s="35"/>
      <c r="AA17" s="31"/>
    </row>
    <row r="18" spans="2:27" ht="13.5" customHeight="1">
      <c r="B18" s="42" t="s">
        <v>28</v>
      </c>
      <c r="C18" s="63" t="s">
        <v>29</v>
      </c>
      <c r="D18" s="8" t="s">
        <v>20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P18" s="30"/>
      <c r="Q18" s="41"/>
      <c r="R18" s="32"/>
      <c r="S18" s="31"/>
      <c r="T18" s="20"/>
      <c r="U18" s="33"/>
      <c r="V18" s="34"/>
      <c r="W18" s="36"/>
      <c r="X18" s="36"/>
      <c r="Y18" s="36"/>
      <c r="Z18" s="35"/>
      <c r="AA18" s="31"/>
    </row>
    <row r="19" spans="2:27" ht="13.5" customHeight="1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P19" s="30"/>
      <c r="Q19" s="41"/>
      <c r="R19" s="32"/>
      <c r="S19" s="31"/>
      <c r="T19" s="20"/>
      <c r="U19" s="33"/>
      <c r="V19" s="34"/>
      <c r="W19" s="36"/>
      <c r="X19" s="36"/>
      <c r="Y19" s="36"/>
      <c r="Z19" s="35"/>
      <c r="AA19" s="31"/>
    </row>
    <row r="20" spans="2:27" ht="13.5" customHeight="1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P20" s="30"/>
      <c r="Q20" s="41"/>
      <c r="R20" s="32"/>
      <c r="S20" s="31"/>
      <c r="T20" s="20"/>
      <c r="U20" s="33"/>
      <c r="V20" s="34"/>
      <c r="W20" s="36"/>
      <c r="X20" s="36"/>
      <c r="Y20" s="36"/>
      <c r="Z20" s="35"/>
      <c r="AA20" s="31"/>
    </row>
    <row r="21" spans="2:27" ht="13.5" customHeight="1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P21" s="30"/>
      <c r="Q21" s="41"/>
      <c r="R21" s="32"/>
      <c r="S21" s="31"/>
      <c r="T21" s="20"/>
      <c r="U21" s="33"/>
      <c r="V21" s="34"/>
      <c r="W21" s="36"/>
      <c r="X21" s="36"/>
      <c r="Y21" s="36"/>
      <c r="Z21" s="35"/>
      <c r="AA21" s="31"/>
    </row>
    <row r="22" spans="2:27" ht="13.5" customHeight="1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P22" s="30"/>
      <c r="Q22" s="41"/>
      <c r="R22" s="32"/>
      <c r="S22" s="31"/>
      <c r="T22" s="20"/>
      <c r="U22" s="33"/>
      <c r="V22" s="34"/>
      <c r="W22" s="36"/>
      <c r="X22" s="36"/>
      <c r="Y22" s="36"/>
      <c r="Z22" s="35"/>
      <c r="AA22" s="31"/>
    </row>
    <row r="23" spans="2:27" ht="9" customHeight="1"/>
    <row r="24" spans="2:27">
      <c r="B24" s="6" t="s">
        <v>22</v>
      </c>
      <c r="C24" s="6"/>
      <c r="D24" s="7"/>
      <c r="E24" s="29" t="s">
        <v>23</v>
      </c>
      <c r="F24" s="6"/>
      <c r="G24" s="6"/>
      <c r="H24" s="66" t="s">
        <v>35</v>
      </c>
      <c r="I24" s="66"/>
      <c r="J24" s="7"/>
      <c r="K24" s="6" t="s">
        <v>34</v>
      </c>
      <c r="L24" s="6"/>
    </row>
    <row r="25" spans="2:27" ht="13.5" customHeight="1"/>
  </sheetData>
  <mergeCells count="9">
    <mergeCell ref="H24:I24"/>
    <mergeCell ref="A2:B2"/>
    <mergeCell ref="C1:D1"/>
    <mergeCell ref="A1:B1"/>
    <mergeCell ref="M1:N1"/>
    <mergeCell ref="E1:F1"/>
    <mergeCell ref="G1:H1"/>
    <mergeCell ref="I1:J1"/>
    <mergeCell ref="K1:L1"/>
  </mergeCells>
  <pageMargins left="0.59055118110236227" right="0.35433070866141736" top="1.1811023622047245" bottom="0.11811023622047245" header="0.84134615384615385" footer="0.31496062992125984"/>
  <pageSetup paperSize="9" orientation="landscape" horizontalDpi="180" verticalDpi="180" r:id="rId1"/>
  <headerFooter>
    <oddHeader>&amp;L&amp;"-,полужирный курсив"зима&amp;C&amp;"-,полужирный курсив"4 курс   -   гр.19-191-1зу&amp;R&amp;"-,полужирный курсив"2022 / 2023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Б19-191-1зу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2022-11-22T10:47:43Z</dcterms:modified>
</cp:coreProperties>
</file>