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6-191-1з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<sst xmlns="http://schemas.openxmlformats.org/spreadsheetml/2006/main" count="93" uniqueCount="54">
  <si>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ПАРА</t>
  </si>
  <si>
    <t>ПН</t>
  </si>
  <si>
    <t>ВТ</t>
  </si>
  <si>
    <t>СР</t>
  </si>
  <si>
    <t>ЧТ</t>
  </si>
  <si>
    <t>ПТ</t>
  </si>
  <si>
    <t>СБ</t>
  </si>
  <si>
    <t>3-714</t>
  </si>
  <si>
    <t>6 семестр(аттестация)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</si>
  <si>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</si>
  <si>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</si>
  <si>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</si>
  <si>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</si>
  <si>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</si>
  <si>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</si>
  <si>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</si>
  <si>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</si>
  <si>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</si>
  <si>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</si>
  <si>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</si>
  <si>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</si>
  <si>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 xml:space="preserve">   </t>
  </si>
  <si>
    <t>дисциплина</t>
  </si>
  <si>
    <t>аттест</t>
  </si>
  <si>
    <t>экз</t>
  </si>
  <si>
    <t>Преподаватель</t>
  </si>
  <si>
    <t>КР</t>
  </si>
  <si>
    <t>Коробейников А.В.</t>
  </si>
  <si>
    <t>Архипов И.О.</t>
  </si>
  <si>
    <t>зач</t>
  </si>
  <si>
    <t>Еланцев М.О.</t>
  </si>
  <si>
    <t>Иссл.опер.ТПР</t>
  </si>
  <si>
    <t>Арх_ЭВМ_1</t>
  </si>
  <si>
    <t>Аль Аккад Мхд Айман</t>
  </si>
  <si>
    <t>осн_УП_2</t>
  </si>
  <si>
    <t>ТЦОС</t>
  </si>
  <si>
    <t>Мат.осн_ИИ</t>
  </si>
  <si>
    <t>осн_интернет</t>
  </si>
  <si>
    <t>Практика 2-ая</t>
  </si>
  <si>
    <t>зач +КР</t>
  </si>
  <si>
    <t>зач с оц</t>
  </si>
  <si>
    <t>май</t>
  </si>
  <si>
    <t>ТЦОС зач.</t>
  </si>
  <si>
    <t>Арх_ЭВМ экз</t>
  </si>
  <si>
    <t>Мат_осн.ИИ</t>
  </si>
  <si>
    <t>зач. 3-12</t>
  </si>
  <si>
    <t>КР 3-12</t>
  </si>
  <si>
    <t>Практика</t>
  </si>
  <si>
    <t>Осн_интерн.</t>
  </si>
  <si>
    <t>Иссл_опер</t>
  </si>
  <si>
    <t>экз 3-12</t>
  </si>
  <si>
    <t xml:space="preserve">Осн_УП </t>
  </si>
  <si>
    <t>зач 3-12</t>
  </si>
  <si>
    <t>Время для ликвидации долгов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</si>
</sst>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9"/>
      <color indexed="12"/>
      <name val="Calibri"/>
      <family val="2"/>
    </font>
    <font>
      <b/>
      <sz val="10"/>
      <color indexed="8"/>
      <name val="Trebuchet MS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b/>
      <sz val="10"/>
      <color theme="1"/>
      <name val="Trebuchet MS"/>
      <family val="2"/>
    </font>
    <font>
      <i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left"/>
    </xf>
    <xf numFmtId="0" fontId="54" fillId="0" borderId="17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0" fontId="56" fillId="0" borderId="19" xfId="0" applyFont="1" applyBorder="1" applyAlignment="1">
      <alignment horizontal="left"/>
    </xf>
    <xf numFmtId="0" fontId="55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9" fillId="2" borderId="20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552450</xdr:colOff>
      <xdr:row>9</xdr:row>
      <xdr:rowOff>0</xdr:rowOff>
    </xdr:to>
    <xdr:sp>
      <xdr:nvSpPr>
        <xdr:cNvPr id="1" name="Прямая соединительная линия 3"/>
        <xdr:cNvSpPr>
          <a:spLocks/>
        </xdr:cNvSpPr>
      </xdr:nvSpPr>
      <xdr:spPr>
        <a:xfrm rot="16200000" flipH="1">
          <a:off x="1019175" y="419100"/>
          <a:ext cx="1200150" cy="2000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742950</xdr:colOff>
      <xdr:row>2</xdr:row>
      <xdr:rowOff>9525</xdr:rowOff>
    </xdr:from>
    <xdr:to>
      <xdr:col>3</xdr:col>
      <xdr:colOff>552450</xdr:colOff>
      <xdr:row>8</xdr:row>
      <xdr:rowOff>285750</xdr:rowOff>
    </xdr:to>
    <xdr:sp>
      <xdr:nvSpPr>
        <xdr:cNvPr id="2" name="Прямая соединительная линия 5"/>
        <xdr:cNvSpPr>
          <a:spLocks/>
        </xdr:cNvSpPr>
      </xdr:nvSpPr>
      <xdr:spPr>
        <a:xfrm rot="5400000">
          <a:off x="1009650" y="428625"/>
          <a:ext cx="120967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1</xdr:row>
      <xdr:rowOff>190500</xdr:rowOff>
    </xdr:from>
    <xdr:to>
      <xdr:col>6</xdr:col>
      <xdr:colOff>19050</xdr:colOff>
      <xdr:row>9</xdr:row>
      <xdr:rowOff>9525</xdr:rowOff>
    </xdr:to>
    <xdr:sp>
      <xdr:nvSpPr>
        <xdr:cNvPr id="3" name="Прямая соединительная линия 7"/>
        <xdr:cNvSpPr>
          <a:spLocks/>
        </xdr:cNvSpPr>
      </xdr:nvSpPr>
      <xdr:spPr>
        <a:xfrm rot="16200000" flipH="1">
          <a:off x="2219325" y="400050"/>
          <a:ext cx="1419225" cy="2028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1</xdr:row>
      <xdr:rowOff>190500</xdr:rowOff>
    </xdr:from>
    <xdr:to>
      <xdr:col>5</xdr:col>
      <xdr:colOff>561975</xdr:colOff>
      <xdr:row>8</xdr:row>
      <xdr:rowOff>257175</xdr:rowOff>
    </xdr:to>
    <xdr:sp>
      <xdr:nvSpPr>
        <xdr:cNvPr id="4" name="Прямая соединительная линия 9"/>
        <xdr:cNvSpPr>
          <a:spLocks/>
        </xdr:cNvSpPr>
      </xdr:nvSpPr>
      <xdr:spPr>
        <a:xfrm rot="5400000">
          <a:off x="2219325" y="400050"/>
          <a:ext cx="140017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="85" zoomScalePageLayoutView="85" workbookViewId="0" topLeftCell="A1">
      <selection activeCell="N29" sqref="N29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9.8515625" style="0" customWidth="1"/>
    <col min="4" max="4" width="8.28125" style="0" customWidth="1"/>
    <col min="5" max="5" width="12.57421875" style="0" customWidth="1"/>
    <col min="6" max="6" width="8.421875" style="0" customWidth="1"/>
    <col min="7" max="7" width="10.140625" style="0" customWidth="1"/>
    <col min="8" max="8" width="8.28125" style="0" customWidth="1"/>
    <col min="9" max="9" width="15.57421875" style="0" customWidth="1"/>
    <col min="10" max="10" width="8.8515625" style="0" customWidth="1"/>
    <col min="11" max="11" width="14.2812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32" t="s">
        <v>0</v>
      </c>
      <c r="B1" s="33"/>
      <c r="C1" s="39" t="s">
        <v>1</v>
      </c>
      <c r="D1" s="40"/>
      <c r="E1" s="39" t="s">
        <v>2</v>
      </c>
      <c r="F1" s="40"/>
      <c r="G1" s="39" t="s">
        <v>3</v>
      </c>
      <c r="H1" s="40"/>
      <c r="I1" s="39" t="s">
        <v>4</v>
      </c>
      <c r="J1" s="40"/>
      <c r="K1" s="39" t="s">
        <v>5</v>
      </c>
      <c r="L1" s="40"/>
      <c r="M1" s="39" t="s">
        <v>6</v>
      </c>
      <c r="N1" s="40"/>
    </row>
    <row r="2" spans="1:14" ht="16.5" thickBot="1">
      <c r="A2" s="34"/>
      <c r="B2" s="35"/>
      <c r="C2" s="2">
        <v>8</v>
      </c>
      <c r="D2" s="3" t="s">
        <v>41</v>
      </c>
      <c r="E2" s="2">
        <f>C2+1</f>
        <v>9</v>
      </c>
      <c r="F2" s="3" t="s">
        <v>41</v>
      </c>
      <c r="G2" s="2">
        <f>E2+1</f>
        <v>10</v>
      </c>
      <c r="H2" s="3" t="s">
        <v>41</v>
      </c>
      <c r="I2" s="2">
        <f>G2+1</f>
        <v>11</v>
      </c>
      <c r="J2" s="3" t="s">
        <v>41</v>
      </c>
      <c r="K2" s="2">
        <f>I2+1</f>
        <v>12</v>
      </c>
      <c r="L2" s="3" t="s">
        <v>41</v>
      </c>
      <c r="M2" s="2">
        <f>K2+1</f>
        <v>13</v>
      </c>
      <c r="N2" s="3" t="s">
        <v>41</v>
      </c>
    </row>
    <row r="3" spans="1:14" ht="22.5" customHeight="1" thickBot="1">
      <c r="A3" s="1">
        <v>1</v>
      </c>
      <c r="B3" s="4" t="s">
        <v>13</v>
      </c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</row>
    <row r="4" spans="1:14" ht="22.5" customHeight="1" thickBot="1">
      <c r="A4" s="1">
        <v>2</v>
      </c>
      <c r="B4" s="4" t="s">
        <v>14</v>
      </c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</row>
    <row r="5" spans="1:14" ht="22.5" customHeight="1" thickBot="1">
      <c r="A5" s="1">
        <v>3</v>
      </c>
      <c r="B5" s="4" t="s">
        <v>15</v>
      </c>
      <c r="C5" s="10"/>
      <c r="D5" s="11"/>
      <c r="E5" s="10"/>
      <c r="F5" s="11"/>
      <c r="G5" s="10"/>
      <c r="H5" s="11"/>
      <c r="I5" s="10" t="s">
        <v>42</v>
      </c>
      <c r="J5" s="11" t="s">
        <v>7</v>
      </c>
      <c r="K5" s="36" t="s">
        <v>53</v>
      </c>
      <c r="L5" s="37"/>
      <c r="M5" s="37"/>
      <c r="N5" s="38"/>
    </row>
    <row r="6" spans="1:14" ht="22.5" customHeight="1" thickBot="1">
      <c r="A6" s="1">
        <v>4</v>
      </c>
      <c r="B6" s="4" t="s">
        <v>16</v>
      </c>
      <c r="C6" s="10"/>
      <c r="D6" s="11"/>
      <c r="E6" s="10"/>
      <c r="F6" s="11"/>
      <c r="G6" s="10"/>
      <c r="H6" s="11"/>
      <c r="I6" s="10"/>
      <c r="J6" s="11"/>
      <c r="K6" s="10"/>
      <c r="L6" s="11"/>
      <c r="M6" s="10"/>
      <c r="N6" s="11"/>
    </row>
    <row r="7" spans="1:14" ht="22.5" customHeight="1" thickBot="1">
      <c r="A7" s="1">
        <v>5</v>
      </c>
      <c r="B7" s="4" t="s">
        <v>17</v>
      </c>
      <c r="C7" s="10"/>
      <c r="D7" s="11"/>
      <c r="E7" s="10"/>
      <c r="F7" s="11"/>
      <c r="G7" s="10"/>
      <c r="H7" s="11"/>
      <c r="I7" s="10"/>
      <c r="J7" s="11"/>
      <c r="K7" s="10"/>
      <c r="L7" s="11"/>
      <c r="M7" s="10"/>
      <c r="N7" s="11"/>
    </row>
    <row r="8" spans="1:14" ht="22.5" customHeight="1" thickBot="1">
      <c r="A8" s="1">
        <v>6</v>
      </c>
      <c r="B8" s="4" t="s">
        <v>18</v>
      </c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  <c r="N8" s="11"/>
    </row>
    <row r="9" spans="1:14" ht="22.5" customHeight="1" thickBot="1">
      <c r="A9" s="1">
        <v>7</v>
      </c>
      <c r="B9" s="4" t="s">
        <v>19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10"/>
      <c r="N9" s="11"/>
    </row>
    <row r="10" ht="17.25" customHeight="1" thickBot="1"/>
    <row r="11" spans="1:14" ht="16.5" customHeight="1" thickBot="1">
      <c r="A11" s="32" t="s">
        <v>0</v>
      </c>
      <c r="B11" s="33"/>
      <c r="C11" s="39" t="s">
        <v>1</v>
      </c>
      <c r="D11" s="40"/>
      <c r="E11" s="39" t="s">
        <v>2</v>
      </c>
      <c r="F11" s="40"/>
      <c r="G11" s="39" t="s">
        <v>3</v>
      </c>
      <c r="H11" s="40"/>
      <c r="I11" s="39" t="s">
        <v>4</v>
      </c>
      <c r="J11" s="40"/>
      <c r="K11" s="39" t="s">
        <v>5</v>
      </c>
      <c r="L11" s="40"/>
      <c r="M11" s="39" t="s">
        <v>6</v>
      </c>
      <c r="N11" s="40"/>
    </row>
    <row r="12" spans="1:14" ht="16.5" thickBot="1">
      <c r="A12" s="34"/>
      <c r="B12" s="35"/>
      <c r="C12" s="2">
        <f>C2+7</f>
        <v>15</v>
      </c>
      <c r="D12" s="3" t="s">
        <v>41</v>
      </c>
      <c r="E12" s="2">
        <f>C12+1</f>
        <v>16</v>
      </c>
      <c r="F12" s="3" t="s">
        <v>41</v>
      </c>
      <c r="G12" s="2">
        <f>E12+1</f>
        <v>17</v>
      </c>
      <c r="H12" s="3" t="s">
        <v>41</v>
      </c>
      <c r="I12" s="2">
        <f>G12+1</f>
        <v>18</v>
      </c>
      <c r="J12" s="3" t="s">
        <v>41</v>
      </c>
      <c r="K12" s="2">
        <f>I12+1</f>
        <v>19</v>
      </c>
      <c r="L12" s="3" t="s">
        <v>41</v>
      </c>
      <c r="M12" s="2">
        <f>K12+1</f>
        <v>20</v>
      </c>
      <c r="N12" s="3" t="s">
        <v>41</v>
      </c>
    </row>
    <row r="13" spans="1:14" ht="22.5" customHeight="1" thickBot="1">
      <c r="A13" s="1">
        <v>1</v>
      </c>
      <c r="B13" s="4" t="s">
        <v>13</v>
      </c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</row>
    <row r="14" spans="1:14" ht="22.5" customHeight="1" thickBot="1">
      <c r="A14" s="1">
        <v>2</v>
      </c>
      <c r="B14" s="4" t="s">
        <v>14</v>
      </c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</row>
    <row r="15" spans="1:14" ht="22.5" customHeight="1" thickBot="1">
      <c r="A15" s="1">
        <v>3</v>
      </c>
      <c r="B15" s="4" t="s">
        <v>15</v>
      </c>
      <c r="C15" s="16"/>
      <c r="D15" s="15"/>
      <c r="E15" s="16" t="s">
        <v>43</v>
      </c>
      <c r="F15" s="15" t="s">
        <v>7</v>
      </c>
      <c r="G15" s="16"/>
      <c r="H15" s="15"/>
      <c r="I15" s="16"/>
      <c r="J15" s="15"/>
      <c r="K15" s="16"/>
      <c r="L15" s="15"/>
      <c r="M15" s="16"/>
      <c r="N15" s="15"/>
    </row>
    <row r="16" spans="1:14" ht="22.5" customHeight="1" thickBot="1">
      <c r="A16" s="1">
        <v>4</v>
      </c>
      <c r="B16" s="4" t="s">
        <v>16</v>
      </c>
      <c r="C16" s="16"/>
      <c r="D16" s="15"/>
      <c r="E16" s="16" t="s">
        <v>44</v>
      </c>
      <c r="F16" s="15" t="s">
        <v>45</v>
      </c>
      <c r="G16" s="31" t="s">
        <v>49</v>
      </c>
      <c r="H16" s="15" t="s">
        <v>50</v>
      </c>
      <c r="I16" s="36" t="s">
        <v>53</v>
      </c>
      <c r="J16" s="37"/>
      <c r="K16" s="37"/>
      <c r="L16" s="37"/>
      <c r="M16" s="37"/>
      <c r="N16" s="38"/>
    </row>
    <row r="17" spans="1:14" ht="22.5" customHeight="1" thickBot="1">
      <c r="A17" s="1">
        <v>5</v>
      </c>
      <c r="B17" s="4" t="s">
        <v>17</v>
      </c>
      <c r="C17" s="16"/>
      <c r="D17" s="15"/>
      <c r="E17" s="16" t="s">
        <v>44</v>
      </c>
      <c r="F17" s="15" t="s">
        <v>46</v>
      </c>
      <c r="G17" s="31" t="s">
        <v>49</v>
      </c>
      <c r="H17" s="15" t="s">
        <v>46</v>
      </c>
      <c r="I17" s="16"/>
      <c r="J17" s="15"/>
      <c r="K17" s="16"/>
      <c r="L17" s="15"/>
      <c r="M17" s="16"/>
      <c r="N17" s="15"/>
    </row>
    <row r="18" spans="1:14" ht="22.5" customHeight="1" thickBot="1">
      <c r="A18" s="1">
        <v>6</v>
      </c>
      <c r="B18" s="4" t="s">
        <v>18</v>
      </c>
      <c r="C18" s="16"/>
      <c r="D18" s="15"/>
      <c r="E18" s="16" t="s">
        <v>47</v>
      </c>
      <c r="F18" s="15" t="s">
        <v>7</v>
      </c>
      <c r="G18" s="16" t="s">
        <v>51</v>
      </c>
      <c r="H18" s="15" t="s">
        <v>52</v>
      </c>
      <c r="I18" s="16"/>
      <c r="J18" s="15"/>
      <c r="K18" s="16"/>
      <c r="L18" s="15"/>
      <c r="M18" s="16"/>
      <c r="N18" s="15"/>
    </row>
    <row r="19" spans="1:14" ht="22.5" customHeight="1" thickBot="1">
      <c r="A19" s="1">
        <v>7</v>
      </c>
      <c r="B19" s="4" t="s">
        <v>19</v>
      </c>
      <c r="C19" s="16"/>
      <c r="D19" s="15"/>
      <c r="E19" s="16" t="s">
        <v>48</v>
      </c>
      <c r="F19" s="15" t="s">
        <v>45</v>
      </c>
      <c r="G19" s="16"/>
      <c r="H19" s="15"/>
      <c r="I19" s="16"/>
      <c r="J19" s="15"/>
      <c r="K19" s="16"/>
      <c r="L19" s="15"/>
      <c r="M19" s="16"/>
      <c r="N19" s="15"/>
    </row>
    <row r="20" spans="1:8" ht="15" customHeight="1">
      <c r="A20" s="22" t="s">
        <v>8</v>
      </c>
      <c r="B20" s="6"/>
      <c r="C20" s="6"/>
      <c r="G20" s="8"/>
      <c r="H20" s="8"/>
    </row>
    <row r="21" spans="1:11" s="5" customFormat="1" ht="12.75">
      <c r="A21" s="13"/>
      <c r="B21" s="25" t="s">
        <v>22</v>
      </c>
      <c r="C21" s="17" t="s">
        <v>23</v>
      </c>
      <c r="D21" s="20" t="s">
        <v>25</v>
      </c>
      <c r="I21" s="26" t="s">
        <v>36</v>
      </c>
      <c r="J21" s="19" t="s">
        <v>39</v>
      </c>
      <c r="K21" s="21" t="s">
        <v>27</v>
      </c>
    </row>
    <row r="22" spans="1:13" s="5" customFormat="1" ht="15.75" thickBot="1">
      <c r="A22" s="13"/>
      <c r="B22" s="26" t="s">
        <v>31</v>
      </c>
      <c r="C22" s="18" t="s">
        <v>24</v>
      </c>
      <c r="D22" s="21" t="s">
        <v>20</v>
      </c>
      <c r="I22" s="27" t="s">
        <v>37</v>
      </c>
      <c r="J22" s="23" t="s">
        <v>29</v>
      </c>
      <c r="K22" s="24" t="s">
        <v>30</v>
      </c>
      <c r="M22" s="12"/>
    </row>
    <row r="23" spans="1:13" s="5" customFormat="1" ht="13.5" thickBot="1">
      <c r="A23" s="13"/>
      <c r="B23" s="27" t="s">
        <v>32</v>
      </c>
      <c r="C23" s="23" t="s">
        <v>24</v>
      </c>
      <c r="D23" s="24" t="s">
        <v>33</v>
      </c>
      <c r="I23" s="28" t="s">
        <v>31</v>
      </c>
      <c r="J23" s="30" t="s">
        <v>26</v>
      </c>
      <c r="K23" s="29" t="s">
        <v>20</v>
      </c>
      <c r="M23" s="13"/>
    </row>
    <row r="24" spans="1:13" s="5" customFormat="1" ht="12.75">
      <c r="A24" s="13"/>
      <c r="B24" s="28" t="s">
        <v>34</v>
      </c>
      <c r="C24" s="19" t="s">
        <v>29</v>
      </c>
      <c r="D24" s="29" t="s">
        <v>20</v>
      </c>
      <c r="I24" s="26" t="s">
        <v>38</v>
      </c>
      <c r="J24" s="19" t="s">
        <v>40</v>
      </c>
      <c r="K24" s="21" t="s">
        <v>27</v>
      </c>
      <c r="M24" s="13" t="s">
        <v>21</v>
      </c>
    </row>
    <row r="25" spans="1:13" ht="15">
      <c r="A25" s="13"/>
      <c r="B25" s="26" t="s">
        <v>35</v>
      </c>
      <c r="C25" s="19" t="s">
        <v>29</v>
      </c>
      <c r="D25" s="21" t="s">
        <v>28</v>
      </c>
      <c r="M25" s="14"/>
    </row>
    <row r="26" ht="18" customHeight="1">
      <c r="A26" s="13"/>
    </row>
    <row r="27" spans="2:10" s="5" customFormat="1" ht="15">
      <c r="B27" s="9" t="s">
        <v>9</v>
      </c>
      <c r="C27"/>
      <c r="D27" s="7"/>
      <c r="E27" t="s">
        <v>10</v>
      </c>
      <c r="F27"/>
      <c r="G27" t="s">
        <v>11</v>
      </c>
      <c r="H27"/>
      <c r="I27" s="7"/>
      <c r="J27" t="s">
        <v>12</v>
      </c>
    </row>
  </sheetData>
  <sheetProtection/>
  <mergeCells count="16">
    <mergeCell ref="C11:D11"/>
    <mergeCell ref="E11:F11"/>
    <mergeCell ref="G11:H11"/>
    <mergeCell ref="I11:J11"/>
    <mergeCell ref="M11:N11"/>
    <mergeCell ref="K11:L11"/>
    <mergeCell ref="A11:B12"/>
    <mergeCell ref="K5:N5"/>
    <mergeCell ref="I16:N16"/>
    <mergeCell ref="M1:N1"/>
    <mergeCell ref="A1:B2"/>
    <mergeCell ref="C1:D1"/>
    <mergeCell ref="E1:F1"/>
    <mergeCell ref="G1:H1"/>
    <mergeCell ref="I1:J1"/>
    <mergeCell ref="K1:L1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3 курс - гр. Б06-191-1з&amp;R&amp;"-,полужирный курсив"&amp;12 2016 / 2017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2017-05-04T11:11:25Z</dcterms:modified>
  <cp:category/>
  <cp:version/>
  <cp:contentType/>
  <cp:contentStatus/>
</cp:coreProperties>
</file>